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" sheetId="1" r:id="rId4"/>
    <sheet state="visible" name="Parametros" sheetId="2" r:id="rId5"/>
  </sheets>
  <definedNames>
    <definedName name="PDSII">Parametros!$F$20:$F$24</definedName>
    <definedName name="VAL">Parametros!$F$15:$F$19</definedName>
    <definedName name="SCHII">Parametros!$F$25:$F$27</definedName>
    <definedName name="PROYECTOS">Parametros!$D$2:$D$9</definedName>
    <definedName name="WEBGALILEA">Parametros!$M$16:$M$18</definedName>
    <definedName name="ACHII">Parametros!$F$28:$F$29</definedName>
    <definedName name="REDESSOCIALES">Parametros!$M$11:$M$12</definedName>
    <definedName name="MTVII">Parametros!$F$2:$F$6</definedName>
    <definedName name="LAMBII">Parametros!$F$7:$F$10</definedName>
    <definedName name="SDPII">Parametros!$F$11:$F$14</definedName>
  </definedNames>
  <calcPr/>
  <extLst>
    <ext uri="GoogleSheetsCustomDataVersion1">
      <go:sheetsCustomData xmlns:go="http://customooxmlschemas.google.com/" r:id="rId6" roundtripDataSignature="AMtx7mgwt1QJXCEcDRngH5lc6Hw8zfKNGA=="/>
    </ext>
  </extLst>
</workbook>
</file>

<file path=xl/sharedStrings.xml><?xml version="1.0" encoding="utf-8"?>
<sst xmlns="http://schemas.openxmlformats.org/spreadsheetml/2006/main" count="258" uniqueCount="132">
  <si>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</si>
  <si>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</si>
  <si>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</si>
  <si>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</si>
  <si>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</si>
  <si>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</si>
  <si>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</si>
  <si>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</si>
  <si>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</si>
  <si>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</si>
  <si>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</si>
  <si>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</si>
  <si>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</si>
  <si>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</si>
  <si>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</si>
  <si>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>158292009</t>
  </si>
  <si>
    <t>Juan</t>
  </si>
  <si>
    <t>Traslaviñ</t>
  </si>
  <si>
    <t>Arias</t>
  </si>
  <si>
    <t>jpdavid.t@gmail.com</t>
  </si>
  <si>
    <t>H</t>
  </si>
  <si>
    <t>MTVII</t>
  </si>
  <si>
    <t>varevalo</t>
  </si>
  <si>
    <t>WEB DIGITAL</t>
  </si>
  <si>
    <t>WEB GALILEA</t>
  </si>
  <si>
    <t>74069532</t>
  </si>
  <si>
    <t>Carlos Franco</t>
  </si>
  <si>
    <t>Otarola</t>
  </si>
  <si>
    <t>Ramírez</t>
  </si>
  <si>
    <t>carlosfranco.otarola@gmail.com</t>
  </si>
  <si>
    <t>jalvarado</t>
  </si>
  <si>
    <t xml:space="preserve">Kenngi Javier </t>
  </si>
  <si>
    <t>Mendoza</t>
  </si>
  <si>
    <t>Liñan</t>
  </si>
  <si>
    <t>Kenngi.mendoza@hotmail.com</t>
  </si>
  <si>
    <t>ACHII</t>
  </si>
  <si>
    <t>cguerra</t>
  </si>
  <si>
    <t>Carlos omar</t>
  </si>
  <si>
    <t>Oliva</t>
  </si>
  <si>
    <t>Vera</t>
  </si>
  <si>
    <t>carlsv34@hotmail.com</t>
  </si>
  <si>
    <t>VAL</t>
  </si>
  <si>
    <t>maguilar</t>
  </si>
  <si>
    <t>Kevin</t>
  </si>
  <si>
    <t>Carranza</t>
  </si>
  <si>
    <t>Kvcarranza</t>
  </si>
  <si>
    <t>M</t>
  </si>
  <si>
    <t>SCHII</t>
  </si>
  <si>
    <t>jcabellosp</t>
  </si>
  <si>
    <t xml:space="preserve">Dani Jonathan </t>
  </si>
  <si>
    <t xml:space="preserve">Torres </t>
  </si>
  <si>
    <t>Arevalo</t>
  </si>
  <si>
    <t xml:space="preserve">Dtorresar01@gmail.com </t>
  </si>
  <si>
    <t>ngaitan</t>
  </si>
  <si>
    <t>REDES DIGITAL</t>
  </si>
  <si>
    <t>REDES SOCIALES</t>
  </si>
  <si>
    <t>FACEBOOK</t>
  </si>
  <si>
    <t xml:space="preserve">Barbara </t>
  </si>
  <si>
    <t>Chunga</t>
  </si>
  <si>
    <t xml:space="preserve">Guerra </t>
  </si>
  <si>
    <t>bchguerra987@gmail.com</t>
  </si>
  <si>
    <t>golaya</t>
  </si>
  <si>
    <t>Lucy Paola</t>
  </si>
  <si>
    <t xml:space="preserve">Quiroz </t>
  </si>
  <si>
    <t>Soriano</t>
  </si>
  <si>
    <t>quirozsoriano.lp@gmail.com</t>
  </si>
  <si>
    <t>gfgutierre</t>
  </si>
  <si>
    <t>VIA TELEFONICA DIGITAL</t>
  </si>
  <si>
    <t>WHATSAPP</t>
  </si>
  <si>
    <t xml:space="preserve">JUDITH GRACIELA  </t>
  </si>
  <si>
    <t>Marrufo</t>
  </si>
  <si>
    <t xml:space="preserve">Vasquez </t>
  </si>
  <si>
    <t>marrufoistp@gmail.com</t>
  </si>
  <si>
    <t>PDSII</t>
  </si>
  <si>
    <t>gbarrante2</t>
  </si>
  <si>
    <t>Tip_Doc</t>
  </si>
  <si>
    <t>*Total asesores Galilea</t>
  </si>
  <si>
    <t>Numero de 8 digitos</t>
  </si>
  <si>
    <t>ACTIVACIONES/ TRABAJO CAMPO</t>
  </si>
  <si>
    <t>RUC</t>
  </si>
  <si>
    <t>Numero de 12 digitos</t>
  </si>
  <si>
    <t>LAMBII</t>
  </si>
  <si>
    <t>ARMA TU BARRIO</t>
  </si>
  <si>
    <t>ipdioses</t>
  </si>
  <si>
    <t>Pasaporte</t>
  </si>
  <si>
    <t>SDPII</t>
  </si>
  <si>
    <t>apreciado</t>
  </si>
  <si>
    <t>CASA PILOTO O CASETA</t>
  </si>
  <si>
    <t>Carnet de Extranjeria</t>
  </si>
  <si>
    <t>ssanchez</t>
  </si>
  <si>
    <t>DIARIO O REVISTA</t>
  </si>
  <si>
    <t>Otros</t>
  </si>
  <si>
    <t>EMBAJADOR GALILEA</t>
  </si>
  <si>
    <t>SDP</t>
  </si>
  <si>
    <t>lguerra</t>
  </si>
  <si>
    <t>kalayo</t>
  </si>
  <si>
    <t>FERIA / EVENTO INMOBILIARIO</t>
  </si>
  <si>
    <t>mjacinto</t>
  </si>
  <si>
    <t>OFICINA</t>
  </si>
  <si>
    <t>gbarrantes</t>
  </si>
  <si>
    <t>Vacas dic 18- marzo 19</t>
  </si>
  <si>
    <t>lrodriguez</t>
  </si>
  <si>
    <t>PANELES</t>
  </si>
  <si>
    <t>klizarraga</t>
  </si>
  <si>
    <t>RADIO</t>
  </si>
  <si>
    <t>jjavier</t>
  </si>
  <si>
    <t>sprieto</t>
  </si>
  <si>
    <t>jgonzales</t>
  </si>
  <si>
    <t>tchavez</t>
  </si>
  <si>
    <t>REFERIDO</t>
  </si>
  <si>
    <t>INSTAGRAM</t>
  </si>
  <si>
    <t>cguevara</t>
  </si>
  <si>
    <t>SEÑALETICAS</t>
  </si>
  <si>
    <t>fgastulo</t>
  </si>
  <si>
    <t>TELEVISION</t>
  </si>
  <si>
    <t>jchicoma</t>
  </si>
  <si>
    <t>TDQ</t>
  </si>
  <si>
    <t>mbromley</t>
  </si>
  <si>
    <t>WEB INTERBANK</t>
  </si>
  <si>
    <t>malcalde</t>
  </si>
  <si>
    <t>FORMULARIO PROYECTO</t>
  </si>
  <si>
    <t>rloli</t>
  </si>
  <si>
    <t>jmonte</t>
  </si>
  <si>
    <t>SLDII</t>
  </si>
  <si>
    <t>hrodriguez</t>
  </si>
  <si>
    <t>osobrino</t>
  </si>
  <si>
    <t>cmonte</t>
  </si>
  <si>
    <t>ACH</t>
  </si>
  <si>
    <t>frosario</t>
  </si>
  <si>
    <t>tepifania</t>
  </si>
  <si>
    <t>mtorres</t>
  </si>
  <si>
    <t>gespinoza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</si>
</sst>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11.0"/>
      <color theme="1"/>
      <name val="Calibri"/>
    </font>
    <font>
      <sz val="11.0"/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1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E2EFDA"/>
        <bgColor rgb="FFE2EFDA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/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A6A6A6"/>
      </left>
      <right/>
      <top style="thin">
        <color rgb="FFA6A6A6"/>
      </top>
      <bottom style="thin">
        <color rgb="FFA6A6A6"/>
      </bottom>
    </border>
    <border>
      <left style="thin">
        <color rgb="FFA6A6A6"/>
      </left>
      <right/>
      <top style="thin">
        <color rgb="FF000000"/>
      </top>
      <bottom/>
    </border>
    <border>
      <left/>
      <right style="thin">
        <color rgb="FFA6A6A6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6A6A6"/>
      </left>
      <right/>
      <top/>
      <bottom/>
    </border>
    <border>
      <left/>
      <right style="thin">
        <color rgb="FFA6A6A6"/>
      </right>
      <top/>
      <bottom/>
    </border>
    <border>
      <left/>
      <right/>
      <top/>
      <bottom/>
    </border>
    <border>
      <left style="thin">
        <color rgb="FFA6A6A6"/>
      </left>
      <right/>
      <top/>
      <bottom style="thin">
        <color rgb="FF000000"/>
      </bottom>
    </border>
    <border>
      <left/>
      <right style="thin">
        <color rgb="FFA6A6A6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vertical="bottom"/>
    </xf>
    <xf borderId="0" fillId="0" fontId="4" numFmtId="49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2" fillId="4" fontId="3" numFmtId="0" xfId="0" applyAlignment="1" applyBorder="1" applyFill="1" applyFont="1">
      <alignment horizontal="center" vertical="bottom"/>
    </xf>
    <xf borderId="3" fillId="5" fontId="4" numFmtId="0" xfId="0" applyAlignment="1" applyBorder="1" applyFill="1" applyFont="1">
      <alignment vertical="bottom"/>
    </xf>
    <xf borderId="0" fillId="4" fontId="3" numFmtId="0" xfId="0" applyAlignment="1" applyFont="1">
      <alignment vertical="bottom"/>
    </xf>
    <xf borderId="4" fillId="5" fontId="4" numFmtId="0" xfId="0" applyAlignment="1" applyBorder="1" applyFont="1">
      <alignment vertical="bottom"/>
    </xf>
    <xf borderId="4" fillId="6" fontId="4" numFmtId="0" xfId="0" applyAlignment="1" applyBorder="1" applyFill="1" applyFont="1">
      <alignment vertical="bottom"/>
    </xf>
    <xf borderId="4" fillId="7" fontId="4" numFmtId="0" xfId="0" applyAlignment="1" applyBorder="1" applyFill="1" applyFont="1">
      <alignment vertical="bottom"/>
    </xf>
    <xf borderId="4" fillId="8" fontId="4" numFmtId="0" xfId="0" applyAlignment="1" applyBorder="1" applyFill="1" applyFont="1">
      <alignment vertical="bottom"/>
    </xf>
    <xf borderId="4" fillId="9" fontId="4" numFmtId="0" xfId="0" applyAlignment="1" applyBorder="1" applyFill="1" applyFont="1">
      <alignment vertical="bottom"/>
    </xf>
    <xf borderId="1" fillId="2" fontId="1" numFmtId="0" xfId="0" applyAlignment="1" applyBorder="1" applyFont="1">
      <alignment shrinkToFit="0" vertical="center" wrapText="1"/>
    </xf>
    <xf borderId="1" fillId="3" fontId="1" numFmtId="0" xfId="0" applyAlignment="1" applyBorder="1" applyFont="1">
      <alignment shrinkToFit="0" vertical="center" wrapText="1"/>
    </xf>
    <xf borderId="0" fillId="0" fontId="5" numFmtId="0" xfId="0" applyFont="1"/>
    <xf borderId="0" fillId="0" fontId="5" numFmtId="0" xfId="0" applyAlignment="1" applyFont="1">
      <alignment horizontal="center"/>
    </xf>
    <xf borderId="5" fillId="10" fontId="5" numFmtId="0" xfId="0" applyBorder="1" applyFill="1" applyFont="1"/>
    <xf borderId="6" fillId="10" fontId="5" numFmtId="0" xfId="0" applyBorder="1" applyFont="1"/>
    <xf borderId="7" fillId="1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5" fillId="11" fontId="5" numFmtId="0" xfId="0" applyBorder="1" applyFill="1" applyFont="1"/>
    <xf borderId="10" fillId="10" fontId="5" numFmtId="0" xfId="0" applyBorder="1" applyFont="1"/>
    <xf borderId="11" fillId="10" fontId="5" numFmtId="0" xfId="0" applyBorder="1" applyFont="1"/>
    <xf borderId="0" fillId="0" fontId="6" numFmtId="0" xfId="0" applyFont="1"/>
    <xf borderId="12" fillId="12" fontId="5" numFmtId="0" xfId="0" applyBorder="1" applyFill="1" applyFont="1"/>
    <xf borderId="5" fillId="13" fontId="5" numFmtId="0" xfId="0" applyBorder="1" applyFill="1" applyFont="1"/>
    <xf borderId="6" fillId="14" fontId="5" numFmtId="0" xfId="0" applyBorder="1" applyFill="1" applyFont="1"/>
    <xf borderId="13" fillId="10" fontId="5" numFmtId="0" xfId="0" applyBorder="1" applyFont="1"/>
    <xf borderId="14" fillId="10" fontId="5" numFmtId="0" xfId="0" applyBorder="1" applyFont="1"/>
    <xf borderId="6" fillId="11" fontId="5" numFmtId="0" xfId="0" applyBorder="1" applyFont="1"/>
    <xf borderId="7" fillId="11" fontId="5" numFmtId="0" xfId="0" applyBorder="1" applyFont="1"/>
    <xf borderId="6" fillId="15" fontId="5" numFmtId="0" xfId="0" applyBorder="1" applyFill="1" applyFont="1"/>
    <xf borderId="10" fillId="11" fontId="5" numFmtId="0" xfId="0" applyBorder="1" applyFont="1"/>
    <xf borderId="11" fillId="11" fontId="5" numFmtId="0" xfId="0" applyBorder="1" applyFont="1"/>
    <xf borderId="6" fillId="16" fontId="5" numFmtId="0" xfId="0" applyBorder="1" applyFill="1" applyFont="1"/>
    <xf borderId="13" fillId="11" fontId="5" numFmtId="0" xfId="0" applyBorder="1" applyFont="1"/>
    <xf borderId="14" fillId="11" fontId="5" numFmtId="0" xfId="0" applyBorder="1" applyFont="1"/>
    <xf borderId="15" fillId="11" fontId="5" numFmtId="0" xfId="0" applyBorder="1" applyFont="1"/>
    <xf borderId="16" fillId="11" fontId="5" numFmtId="0" xfId="0" applyBorder="1" applyFont="1"/>
    <xf borderId="6" fillId="13" fontId="5" numFmtId="0" xfId="0" applyBorder="1" applyFont="1"/>
    <xf borderId="7" fillId="13" fontId="5" numFmtId="0" xfId="0" applyBorder="1" applyFont="1"/>
    <xf borderId="17" fillId="11" fontId="5" numFmtId="0" xfId="0" applyBorder="1" applyFont="1"/>
    <xf borderId="18" fillId="11" fontId="5" numFmtId="0" xfId="0" applyBorder="1" applyFont="1"/>
    <xf borderId="10" fillId="13" fontId="5" numFmtId="0" xfId="0" applyBorder="1" applyFont="1"/>
    <xf borderId="11" fillId="13" fontId="5" numFmtId="0" xfId="0" applyBorder="1" applyFont="1"/>
    <xf borderId="19" fillId="0" fontId="5" numFmtId="0" xfId="0" applyBorder="1" applyFont="1"/>
    <xf borderId="20" fillId="0" fontId="5" numFmtId="0" xfId="0" applyBorder="1" applyFont="1"/>
    <xf borderId="7" fillId="14" fontId="5" numFmtId="0" xfId="0" applyBorder="1" applyFont="1"/>
    <xf borderId="15" fillId="17" fontId="5" numFmtId="0" xfId="0" applyBorder="1" applyFill="1" applyFont="1"/>
    <xf borderId="16" fillId="17" fontId="5" numFmtId="0" xfId="0" applyBorder="1" applyFont="1"/>
    <xf borderId="10" fillId="14" fontId="5" numFmtId="0" xfId="0" applyBorder="1" applyFont="1"/>
    <xf borderId="11" fillId="14" fontId="5" numFmtId="0" xfId="0" applyBorder="1" applyFont="1"/>
    <xf borderId="21" fillId="17" fontId="5" numFmtId="0" xfId="0" applyBorder="1" applyFont="1"/>
    <xf borderId="22" fillId="17" fontId="5" numFmtId="0" xfId="0" applyBorder="1" applyFont="1"/>
    <xf borderId="17" fillId="17" fontId="5" numFmtId="0" xfId="0" applyBorder="1" applyFont="1"/>
    <xf borderId="18" fillId="17" fontId="5" numFmtId="0" xfId="0" applyBorder="1" applyFont="1"/>
    <xf borderId="7" fillId="15" fontId="5" numFmtId="0" xfId="0" applyBorder="1" applyFont="1"/>
    <xf borderId="13" fillId="13" fontId="5" numFmtId="0" xfId="0" applyBorder="1" applyFont="1"/>
    <xf borderId="14" fillId="13" fontId="5" numFmtId="0" xfId="0" applyBorder="1" applyFont="1"/>
    <xf borderId="10" fillId="15" fontId="5" numFmtId="0" xfId="0" applyBorder="1" applyFont="1"/>
    <xf borderId="11" fillId="15" fontId="5" numFmtId="0" xfId="0" applyBorder="1" applyFont="1"/>
    <xf borderId="7" fillId="16" fontId="5" numFmtId="0" xfId="0" applyBorder="1" applyFont="1"/>
    <xf borderId="10" fillId="16" fontId="5" numFmtId="0" xfId="0" applyBorder="1" applyFont="1"/>
    <xf borderId="11" fillId="16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75"/>
    <col customWidth="1" min="2" max="2" width="16.88"/>
    <col customWidth="1" min="3" max="3" width="26.63"/>
    <col customWidth="1" min="4" max="5" width="15.63"/>
    <col customWidth="1" min="6" max="6" width="13.63"/>
    <col customWidth="1" min="7" max="7" width="23.13"/>
    <col customWidth="1" min="8" max="10" width="14.63"/>
    <col customWidth="1" min="11" max="11" width="24.25"/>
    <col customWidth="1" min="12" max="12" width="25.38"/>
    <col customWidth="1" min="13" max="13" width="23.75"/>
    <col customWidth="1" min="14" max="14" width="18.63"/>
    <col customWidth="1" min="15" max="34" width="14.38"/>
  </cols>
  <sheetData>
    <row r="1" ht="39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2.75" customHeight="1">
      <c r="A2" s="4" t="s">
        <v>14</v>
      </c>
      <c r="B2" s="5" t="s">
        <v>15</v>
      </c>
      <c r="C2" s="6" t="s">
        <v>16</v>
      </c>
      <c r="D2" s="6" t="s">
        <v>17</v>
      </c>
      <c r="E2" s="6" t="s">
        <v>18</v>
      </c>
      <c r="F2" s="7">
        <v>56978607432</v>
      </c>
      <c r="G2" s="6" t="s">
        <v>19</v>
      </c>
      <c r="H2" s="6" t="s">
        <v>20</v>
      </c>
      <c r="I2" s="8" t="s">
        <v>21</v>
      </c>
      <c r="J2" s="9" t="s">
        <v>22</v>
      </c>
      <c r="K2" s="10" t="s">
        <v>23</v>
      </c>
      <c r="L2" s="10" t="s">
        <v>24</v>
      </c>
      <c r="M2" s="10"/>
    </row>
    <row r="3" ht="12.75" customHeight="1">
      <c r="A3" s="4" t="s">
        <v>14</v>
      </c>
      <c r="B3" s="5" t="s">
        <v>25</v>
      </c>
      <c r="C3" s="6" t="s">
        <v>26</v>
      </c>
      <c r="D3" s="6" t="s">
        <v>27</v>
      </c>
      <c r="E3" s="6" t="s">
        <v>28</v>
      </c>
      <c r="F3" s="7">
        <v>9.03286367E8</v>
      </c>
      <c r="G3" s="6" t="s">
        <v>29</v>
      </c>
      <c r="H3" s="6" t="s">
        <v>20</v>
      </c>
      <c r="I3" s="8" t="s">
        <v>21</v>
      </c>
      <c r="J3" s="11" t="s">
        <v>30</v>
      </c>
      <c r="K3" s="10" t="s">
        <v>23</v>
      </c>
      <c r="L3" s="10" t="s">
        <v>24</v>
      </c>
      <c r="M3" s="10"/>
    </row>
    <row r="4" ht="12.75" customHeight="1">
      <c r="A4" s="4" t="s">
        <v>14</v>
      </c>
      <c r="B4" s="7">
        <v>4.3522564E7</v>
      </c>
      <c r="C4" s="6" t="s">
        <v>31</v>
      </c>
      <c r="D4" s="6" t="s">
        <v>32</v>
      </c>
      <c r="E4" s="6" t="s">
        <v>33</v>
      </c>
      <c r="F4" s="7">
        <v>9.60790835E8</v>
      </c>
      <c r="G4" s="6" t="s">
        <v>34</v>
      </c>
      <c r="H4" s="6" t="s">
        <v>20</v>
      </c>
      <c r="I4" s="8" t="s">
        <v>35</v>
      </c>
      <c r="J4" s="12" t="s">
        <v>36</v>
      </c>
      <c r="K4" s="10" t="s">
        <v>23</v>
      </c>
      <c r="L4" s="10" t="s">
        <v>24</v>
      </c>
      <c r="M4" s="10"/>
    </row>
    <row r="5" ht="12.75" customHeight="1">
      <c r="A5" s="4" t="s">
        <v>14</v>
      </c>
      <c r="B5" s="7">
        <v>4.1472169E7</v>
      </c>
      <c r="C5" s="6" t="s">
        <v>37</v>
      </c>
      <c r="D5" s="6" t="s">
        <v>38</v>
      </c>
      <c r="E5" s="6" t="s">
        <v>39</v>
      </c>
      <c r="F5" s="7">
        <v>9.45143642E8</v>
      </c>
      <c r="G5" s="6" t="s">
        <v>40</v>
      </c>
      <c r="H5" s="6" t="s">
        <v>20</v>
      </c>
      <c r="I5" s="8" t="s">
        <v>41</v>
      </c>
      <c r="J5" s="13" t="s">
        <v>42</v>
      </c>
      <c r="K5" s="10" t="s">
        <v>23</v>
      </c>
      <c r="L5" s="10" t="s">
        <v>24</v>
      </c>
      <c r="M5" s="10"/>
    </row>
    <row r="6" ht="12.75" customHeight="1">
      <c r="A6" s="4" t="s">
        <v>14</v>
      </c>
      <c r="B6" s="7">
        <v>4.7118363E7</v>
      </c>
      <c r="C6" s="6" t="s">
        <v>43</v>
      </c>
      <c r="D6" s="6" t="s">
        <v>39</v>
      </c>
      <c r="E6" s="6" t="s">
        <v>44</v>
      </c>
      <c r="F6" s="7">
        <v>9.96403979E8</v>
      </c>
      <c r="G6" s="6" t="s">
        <v>45</v>
      </c>
      <c r="H6" s="6" t="s">
        <v>46</v>
      </c>
      <c r="I6" s="8" t="s">
        <v>47</v>
      </c>
      <c r="J6" s="14" t="s">
        <v>48</v>
      </c>
      <c r="K6" s="10" t="s">
        <v>23</v>
      </c>
      <c r="L6" s="10" t="s">
        <v>24</v>
      </c>
      <c r="M6" s="10"/>
    </row>
    <row r="7" ht="12.75" customHeight="1">
      <c r="A7" s="4" t="s">
        <v>14</v>
      </c>
      <c r="B7" s="7">
        <v>4.7518955E7</v>
      </c>
      <c r="C7" s="6" t="s">
        <v>49</v>
      </c>
      <c r="D7" s="6" t="s">
        <v>50</v>
      </c>
      <c r="E7" s="6" t="s">
        <v>51</v>
      </c>
      <c r="F7" s="7">
        <v>9.23113325E8</v>
      </c>
      <c r="G7" s="6" t="s">
        <v>52</v>
      </c>
      <c r="H7" s="6" t="s">
        <v>46</v>
      </c>
      <c r="I7" s="8" t="s">
        <v>47</v>
      </c>
      <c r="J7" s="14" t="s">
        <v>53</v>
      </c>
      <c r="K7" s="4" t="s">
        <v>54</v>
      </c>
      <c r="L7" s="4" t="s">
        <v>55</v>
      </c>
      <c r="M7" s="4" t="s">
        <v>56</v>
      </c>
    </row>
    <row r="8" ht="12.75" customHeight="1">
      <c r="A8" s="4" t="s">
        <v>14</v>
      </c>
      <c r="B8" s="7">
        <v>4.4572518E7</v>
      </c>
      <c r="C8" s="6" t="s">
        <v>57</v>
      </c>
      <c r="D8" s="6" t="s">
        <v>58</v>
      </c>
      <c r="E8" s="6" t="s">
        <v>59</v>
      </c>
      <c r="F8" s="7">
        <v>9.98010792E8</v>
      </c>
      <c r="G8" s="6" t="s">
        <v>60</v>
      </c>
      <c r="H8" s="6" t="s">
        <v>46</v>
      </c>
      <c r="I8" s="8" t="s">
        <v>21</v>
      </c>
      <c r="J8" s="11" t="s">
        <v>61</v>
      </c>
      <c r="K8" s="4" t="s">
        <v>54</v>
      </c>
      <c r="L8" s="4" t="s">
        <v>55</v>
      </c>
      <c r="M8" s="4" t="s">
        <v>56</v>
      </c>
    </row>
    <row r="9" ht="12.75" customHeight="1">
      <c r="A9" s="4" t="s">
        <v>14</v>
      </c>
      <c r="B9" s="7">
        <v>4.8892939E7</v>
      </c>
      <c r="C9" s="6" t="s">
        <v>62</v>
      </c>
      <c r="D9" s="6" t="s">
        <v>63</v>
      </c>
      <c r="E9" s="6" t="s">
        <v>64</v>
      </c>
      <c r="F9" s="7">
        <v>9.36356537E8</v>
      </c>
      <c r="G9" s="6" t="s">
        <v>65</v>
      </c>
      <c r="H9" s="6" t="s">
        <v>46</v>
      </c>
      <c r="I9" s="8" t="s">
        <v>47</v>
      </c>
      <c r="J9" s="14" t="s">
        <v>66</v>
      </c>
      <c r="K9" s="4" t="s">
        <v>67</v>
      </c>
      <c r="L9" s="4" t="s">
        <v>24</v>
      </c>
      <c r="M9" s="4" t="s">
        <v>68</v>
      </c>
    </row>
    <row r="10" ht="12.75" customHeight="1">
      <c r="A10" s="4" t="s">
        <v>14</v>
      </c>
      <c r="B10" s="7">
        <v>4.7792774E7</v>
      </c>
      <c r="C10" s="6" t="s">
        <v>69</v>
      </c>
      <c r="D10" s="6" t="s">
        <v>70</v>
      </c>
      <c r="E10" s="6" t="s">
        <v>71</v>
      </c>
      <c r="F10" s="7">
        <v>9.42331033E8</v>
      </c>
      <c r="G10" s="6" t="s">
        <v>72</v>
      </c>
      <c r="H10" s="6" t="s">
        <v>46</v>
      </c>
      <c r="I10" s="8" t="s">
        <v>73</v>
      </c>
      <c r="J10" s="15" t="s">
        <v>74</v>
      </c>
      <c r="K10" s="4" t="s">
        <v>67</v>
      </c>
      <c r="L10" s="4" t="s">
        <v>24</v>
      </c>
      <c r="M10" s="4" t="s">
        <v>68</v>
      </c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</sheetData>
  <dataValidations>
    <dataValidation type="list" allowBlank="1" sqref="H2:H10">
      <formula1>"H,M"</formula1>
    </dataValidation>
    <dataValidation type="list" allowBlank="1" sqref="L2:L10">
      <formula1>"REDES SOCIALES,WEB GALILEA,PANELES"</formula1>
    </dataValidation>
    <dataValidation type="list" allowBlank="1" sqref="K2:K10">
      <formula1>"VIA TELEFONICA DIGITAL,REDES DIGITAL,WEB DIGITAL"</formula1>
    </dataValidation>
    <dataValidation type="list" allowBlank="1" sqref="I2:I10">
      <formula1>"MTVII,LAMBII,SDPII,VAL,PDSII,SCHII,ACHII"</formula1>
    </dataValidation>
    <dataValidation type="list" allowBlank="1" sqref="M2:M10">
      <formula1>"FACEBOOK,INSTAGRAM,WHATSAPP,FACEBOOK-OZONO TV"</formula1>
    </dataValidation>
  </dataValidations>
  <printOptions/>
  <pageMargins bottom="0.0" footer="0.0" header="0.0" left="0.0" right="0.0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75"/>
    <col customWidth="1" min="2" max="2" width="20.25"/>
    <col customWidth="1" min="3" max="3" width="5.63"/>
    <col customWidth="1" hidden="1" min="4" max="4" width="16.25"/>
    <col customWidth="1" min="5" max="5" width="16.25"/>
    <col customWidth="1" min="6" max="6" width="13.75"/>
    <col customWidth="1" min="7" max="7" width="12.88"/>
    <col customWidth="1" min="8" max="8" width="10.0"/>
    <col customWidth="1" min="9" max="9" width="24.25"/>
    <col customWidth="1" hidden="1" min="10" max="10" width="30.88"/>
    <col customWidth="1" min="11" max="11" width="3.38"/>
    <col customWidth="1" min="12" max="12" width="32.13"/>
    <col customWidth="1" min="13" max="13" width="24.38"/>
    <col customWidth="1" min="14" max="14" width="13.38"/>
    <col customWidth="1" min="15" max="19" width="10.75"/>
    <col customWidth="1" min="20" max="20" width="16.25"/>
    <col customWidth="1" min="21" max="21" width="13.75"/>
    <col customWidth="1" min="22" max="22" width="10.75"/>
    <col customWidth="1" min="23" max="26" width="9.13"/>
  </cols>
  <sheetData>
    <row r="1" ht="12.75" customHeight="1">
      <c r="A1" s="16" t="s">
        <v>75</v>
      </c>
      <c r="D1" s="16" t="s">
        <v>8</v>
      </c>
      <c r="E1" s="16" t="s">
        <v>8</v>
      </c>
      <c r="F1" s="16" t="s">
        <v>9</v>
      </c>
      <c r="H1" s="16" t="s">
        <v>7</v>
      </c>
      <c r="I1" s="16" t="s">
        <v>10</v>
      </c>
      <c r="J1" s="16" t="s">
        <v>11</v>
      </c>
      <c r="L1" s="16" t="s">
        <v>11</v>
      </c>
      <c r="M1" s="17" t="s">
        <v>12</v>
      </c>
      <c r="T1" s="17" t="s">
        <v>8</v>
      </c>
      <c r="U1" s="17" t="s">
        <v>9</v>
      </c>
      <c r="V1" s="18" t="s">
        <v>76</v>
      </c>
    </row>
    <row r="2" ht="12.75" customHeight="1">
      <c r="A2" s="18" t="s">
        <v>14</v>
      </c>
      <c r="B2" s="18" t="s">
        <v>77</v>
      </c>
      <c r="C2" s="19"/>
      <c r="D2" s="20" t="s">
        <v>21</v>
      </c>
      <c r="E2" s="21" t="s">
        <v>21</v>
      </c>
      <c r="F2" s="22" t="s">
        <v>22</v>
      </c>
      <c r="H2" s="23" t="s">
        <v>20</v>
      </c>
      <c r="I2" s="23" t="s">
        <v>23</v>
      </c>
      <c r="J2" s="23" t="s">
        <v>78</v>
      </c>
      <c r="L2" s="24" t="s">
        <v>78</v>
      </c>
      <c r="M2" s="24"/>
      <c r="N2" s="18"/>
      <c r="T2" s="21" t="s">
        <v>21</v>
      </c>
      <c r="U2" s="22" t="s">
        <v>22</v>
      </c>
    </row>
    <row r="3" ht="12.75" customHeight="1">
      <c r="A3" s="18" t="s">
        <v>79</v>
      </c>
      <c r="B3" s="18" t="s">
        <v>80</v>
      </c>
      <c r="D3" s="25" t="s">
        <v>81</v>
      </c>
      <c r="E3" s="26"/>
      <c r="F3" s="27" t="s">
        <v>30</v>
      </c>
      <c r="G3" s="18"/>
      <c r="H3" s="23" t="s">
        <v>46</v>
      </c>
      <c r="I3" s="23" t="s">
        <v>54</v>
      </c>
      <c r="J3" s="23" t="s">
        <v>82</v>
      </c>
      <c r="L3" s="24" t="s">
        <v>82</v>
      </c>
      <c r="M3" s="24"/>
      <c r="T3" s="26" t="s">
        <v>21</v>
      </c>
      <c r="U3" s="27" t="s">
        <v>83</v>
      </c>
    </row>
    <row r="4" ht="12.75" customHeight="1">
      <c r="A4" s="18" t="s">
        <v>84</v>
      </c>
      <c r="B4" s="28" t="s">
        <v>80</v>
      </c>
      <c r="D4" s="29" t="s">
        <v>85</v>
      </c>
      <c r="E4" s="26"/>
      <c r="F4" s="27" t="s">
        <v>86</v>
      </c>
      <c r="I4" s="23" t="s">
        <v>67</v>
      </c>
      <c r="J4" s="23" t="s">
        <v>87</v>
      </c>
      <c r="L4" s="24" t="s">
        <v>87</v>
      </c>
      <c r="M4" s="24"/>
      <c r="N4" s="18"/>
      <c r="T4" s="26" t="s">
        <v>21</v>
      </c>
      <c r="U4" s="27" t="s">
        <v>30</v>
      </c>
    </row>
    <row r="5" ht="12.75" customHeight="1">
      <c r="A5" s="18" t="s">
        <v>88</v>
      </c>
      <c r="B5" s="28" t="s">
        <v>80</v>
      </c>
      <c r="D5" s="30" t="s">
        <v>41</v>
      </c>
      <c r="E5" s="26"/>
      <c r="F5" s="27" t="s">
        <v>89</v>
      </c>
      <c r="J5" s="23" t="s">
        <v>90</v>
      </c>
      <c r="L5" s="24" t="s">
        <v>90</v>
      </c>
      <c r="M5" s="24"/>
      <c r="T5" s="26" t="s">
        <v>21</v>
      </c>
      <c r="U5" s="27" t="s">
        <v>86</v>
      </c>
    </row>
    <row r="6" ht="12.75" customHeight="1">
      <c r="A6" s="18" t="s">
        <v>91</v>
      </c>
      <c r="B6" s="28" t="s">
        <v>80</v>
      </c>
      <c r="D6" s="31" t="s">
        <v>73</v>
      </c>
      <c r="E6" s="32"/>
      <c r="F6" s="33" t="s">
        <v>61</v>
      </c>
      <c r="J6" s="23" t="s">
        <v>92</v>
      </c>
      <c r="L6" s="24" t="s">
        <v>92</v>
      </c>
      <c r="M6" s="24"/>
      <c r="T6" s="34" t="s">
        <v>93</v>
      </c>
      <c r="U6" s="35" t="s">
        <v>94</v>
      </c>
    </row>
    <row r="7" ht="12.75" customHeight="1">
      <c r="D7" s="36" t="s">
        <v>47</v>
      </c>
      <c r="E7" s="34" t="s">
        <v>81</v>
      </c>
      <c r="F7" s="35" t="s">
        <v>95</v>
      </c>
      <c r="J7" s="23" t="s">
        <v>96</v>
      </c>
      <c r="L7" s="24" t="s">
        <v>96</v>
      </c>
      <c r="M7" s="24"/>
      <c r="T7" s="37" t="s">
        <v>93</v>
      </c>
      <c r="U7" s="38" t="s">
        <v>97</v>
      </c>
    </row>
    <row r="8" ht="12.75" customHeight="1">
      <c r="D8" s="39" t="s">
        <v>35</v>
      </c>
      <c r="E8" s="37"/>
      <c r="F8" s="38" t="s">
        <v>97</v>
      </c>
      <c r="J8" s="23" t="s">
        <v>98</v>
      </c>
      <c r="L8" s="24" t="s">
        <v>98</v>
      </c>
      <c r="M8" s="24"/>
      <c r="T8" s="37" t="s">
        <v>93</v>
      </c>
      <c r="U8" s="38" t="s">
        <v>99</v>
      </c>
      <c r="V8" s="18" t="s">
        <v>100</v>
      </c>
    </row>
    <row r="9" ht="12.75" customHeight="1">
      <c r="E9" s="37"/>
      <c r="F9" s="38" t="s">
        <v>101</v>
      </c>
      <c r="J9" s="23" t="s">
        <v>102</v>
      </c>
      <c r="L9" s="24" t="s">
        <v>102</v>
      </c>
      <c r="M9" s="24"/>
      <c r="T9" s="37" t="s">
        <v>93</v>
      </c>
      <c r="U9" s="38" t="s">
        <v>103</v>
      </c>
    </row>
    <row r="10" ht="12.75" customHeight="1">
      <c r="E10" s="40"/>
      <c r="F10" s="41"/>
      <c r="J10" s="23" t="s">
        <v>104</v>
      </c>
      <c r="L10" s="24" t="s">
        <v>104</v>
      </c>
      <c r="M10" s="24"/>
      <c r="N10" s="18"/>
      <c r="T10" s="37" t="s">
        <v>93</v>
      </c>
      <c r="U10" s="38" t="s">
        <v>105</v>
      </c>
    </row>
    <row r="11" ht="12.75" customHeight="1">
      <c r="E11" s="29" t="s">
        <v>85</v>
      </c>
      <c r="F11" s="29" t="s">
        <v>106</v>
      </c>
      <c r="J11" s="23" t="s">
        <v>55</v>
      </c>
      <c r="L11" s="42" t="s">
        <v>55</v>
      </c>
      <c r="M11" s="43" t="s">
        <v>56</v>
      </c>
      <c r="T11" s="44" t="s">
        <v>41</v>
      </c>
      <c r="U11" s="45" t="s">
        <v>107</v>
      </c>
    </row>
    <row r="12" ht="12.75" customHeight="1">
      <c r="E12" s="29"/>
      <c r="F12" s="29" t="s">
        <v>108</v>
      </c>
      <c r="J12" s="23" t="s">
        <v>109</v>
      </c>
      <c r="L12" s="46"/>
      <c r="M12" s="47" t="s">
        <v>110</v>
      </c>
      <c r="N12" s="18"/>
      <c r="T12" s="48" t="s">
        <v>41</v>
      </c>
      <c r="U12" s="49" t="s">
        <v>111</v>
      </c>
    </row>
    <row r="13" ht="12.75" customHeight="1">
      <c r="E13" s="29"/>
      <c r="F13" s="29" t="s">
        <v>105</v>
      </c>
      <c r="J13" s="23" t="s">
        <v>112</v>
      </c>
      <c r="L13" s="50" t="s">
        <v>109</v>
      </c>
      <c r="M13" s="51"/>
      <c r="N13" s="18"/>
      <c r="T13" s="48" t="s">
        <v>41</v>
      </c>
      <c r="U13" s="49" t="s">
        <v>42</v>
      </c>
    </row>
    <row r="14" ht="12.75" customHeight="1">
      <c r="E14" s="29"/>
      <c r="F14" s="29" t="s">
        <v>113</v>
      </c>
      <c r="J14" s="23" t="s">
        <v>114</v>
      </c>
      <c r="L14" s="24" t="s">
        <v>112</v>
      </c>
      <c r="M14" s="24"/>
      <c r="N14" s="18"/>
      <c r="T14" s="48" t="s">
        <v>41</v>
      </c>
      <c r="U14" s="49" t="s">
        <v>115</v>
      </c>
    </row>
    <row r="15" ht="12.75" customHeight="1">
      <c r="E15" s="44" t="s">
        <v>41</v>
      </c>
      <c r="F15" s="45" t="s">
        <v>42</v>
      </c>
      <c r="J15" s="23" t="s">
        <v>24</v>
      </c>
      <c r="L15" s="24" t="s">
        <v>114</v>
      </c>
      <c r="M15" s="24"/>
      <c r="N15" s="18"/>
      <c r="T15" s="31" t="s">
        <v>116</v>
      </c>
      <c r="U15" s="52" t="s">
        <v>117</v>
      </c>
    </row>
    <row r="16" ht="12.75" customHeight="1">
      <c r="E16" s="48"/>
      <c r="F16" s="49" t="s">
        <v>115</v>
      </c>
      <c r="J16" s="23" t="s">
        <v>118</v>
      </c>
      <c r="L16" s="53" t="s">
        <v>24</v>
      </c>
      <c r="M16" s="54" t="s">
        <v>68</v>
      </c>
      <c r="N16" s="18"/>
      <c r="T16" s="55" t="s">
        <v>116</v>
      </c>
      <c r="U16" s="56" t="s">
        <v>119</v>
      </c>
    </row>
    <row r="17" ht="12.75" customHeight="1">
      <c r="E17" s="48"/>
      <c r="F17" s="49" t="s">
        <v>111</v>
      </c>
      <c r="L17" s="57"/>
      <c r="M17" s="58" t="s">
        <v>120</v>
      </c>
      <c r="N17" s="18"/>
      <c r="T17" s="55" t="s">
        <v>116</v>
      </c>
      <c r="U17" s="56" t="s">
        <v>121</v>
      </c>
    </row>
    <row r="18" ht="12.75" customHeight="1">
      <c r="E18" s="48"/>
      <c r="F18" s="49" t="s">
        <v>122</v>
      </c>
      <c r="L18" s="59"/>
      <c r="M18" s="60"/>
      <c r="N18" s="18"/>
      <c r="T18" s="36" t="s">
        <v>123</v>
      </c>
      <c r="U18" s="61" t="s">
        <v>53</v>
      </c>
    </row>
    <row r="19" ht="12.75" customHeight="1">
      <c r="E19" s="62"/>
      <c r="F19" s="63"/>
      <c r="L19" s="24" t="s">
        <v>118</v>
      </c>
      <c r="M19" s="24"/>
      <c r="N19" s="18"/>
      <c r="T19" s="64" t="s">
        <v>123</v>
      </c>
      <c r="U19" s="65" t="s">
        <v>124</v>
      </c>
    </row>
    <row r="20" ht="12.75" customHeight="1">
      <c r="E20" s="31" t="s">
        <v>73</v>
      </c>
      <c r="F20" s="52" t="s">
        <v>125</v>
      </c>
      <c r="L20" s="18"/>
      <c r="M20" s="18"/>
      <c r="N20" s="18"/>
      <c r="T20" s="64" t="s">
        <v>123</v>
      </c>
      <c r="U20" s="65" t="s">
        <v>66</v>
      </c>
    </row>
    <row r="21" ht="12.75" customHeight="1">
      <c r="E21" s="55"/>
      <c r="F21" s="56" t="s">
        <v>126</v>
      </c>
      <c r="L21" s="18"/>
      <c r="M21" s="18"/>
      <c r="T21" s="39" t="s">
        <v>127</v>
      </c>
      <c r="U21" s="66" t="s">
        <v>36</v>
      </c>
    </row>
    <row r="22" ht="12.75" customHeight="1">
      <c r="E22" s="55"/>
      <c r="F22" s="56" t="s">
        <v>74</v>
      </c>
      <c r="L22" s="18"/>
      <c r="M22" s="18"/>
      <c r="T22" s="67" t="s">
        <v>127</v>
      </c>
      <c r="U22" s="68" t="s">
        <v>128</v>
      </c>
    </row>
    <row r="23" ht="12.75" customHeight="1">
      <c r="E23" s="55"/>
      <c r="F23" s="56"/>
      <c r="G23" s="18"/>
      <c r="L23" s="18"/>
      <c r="M23" s="18"/>
      <c r="T23" s="67" t="s">
        <v>127</v>
      </c>
      <c r="U23" s="68" t="s">
        <v>129</v>
      </c>
    </row>
    <row r="24" ht="12.75" customHeight="1">
      <c r="E24" s="55"/>
      <c r="F24" s="56"/>
      <c r="T24" s="67" t="s">
        <v>127</v>
      </c>
      <c r="U24" s="68" t="s">
        <v>130</v>
      </c>
    </row>
    <row r="25" ht="12.75" customHeight="1">
      <c r="E25" s="36" t="s">
        <v>47</v>
      </c>
      <c r="F25" s="61" t="s">
        <v>119</v>
      </c>
      <c r="T25" s="67" t="s">
        <v>127</v>
      </c>
      <c r="U25" s="68" t="s">
        <v>131</v>
      </c>
    </row>
    <row r="26" ht="12.75" customHeight="1">
      <c r="E26" s="64"/>
      <c r="F26" s="65" t="s">
        <v>53</v>
      </c>
    </row>
    <row r="27" ht="12.75" customHeight="1">
      <c r="E27" s="64"/>
      <c r="F27" s="65" t="s">
        <v>66</v>
      </c>
    </row>
    <row r="28" ht="12.75" customHeight="1">
      <c r="E28" s="39" t="s">
        <v>35</v>
      </c>
      <c r="F28" s="66" t="s">
        <v>128</v>
      </c>
    </row>
    <row r="29" ht="12.75" customHeight="1">
      <c r="E29" s="67"/>
      <c r="F29" s="68" t="s">
        <v>129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2018-08-28T21:49:12Z</dcterms:created>
  <dc:creator>galilea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