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59720854-C89A-AE46-A16A-30940AE03E78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11DE1EC1_C7CE_4E80_99AB_6F1D4D57973C_.wvu.FilterData" localSheetId="0" hidden="1">Base!$A$1:$L$1</definedName>
  </definedNames>
  <calcPr calcId="191029"/>
  <customWorkbookViews>
    <customWorkbookView name="Filtro 1" guid="{11DE1EC1-C7CE-4E80-99AB-6F1D4D57973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i7s8wgsH2UEAe41Olit1EHjmF8E0at8xNOW09f/GfKU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<sst xmlns="http://schemas.openxmlformats.org/spreadsheetml/2006/main" count="972" uniqueCount="473">
  <si>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</si>
  <si>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</si>
  <si>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</si>
  <si>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</si>
  <si>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</si>
  <si>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</si>
  <si>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</si>
  <si>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</si>
  <si>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</si>
  <si>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</si>
  <si>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</si>
  <si>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</si>
  <si>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 xml:space="preserve">Diaz </t>
  </si>
  <si>
    <t>Martinez</t>
  </si>
  <si>
    <t>LAMBII</t>
  </si>
  <si>
    <t>REDES DIGITAL</t>
  </si>
  <si>
    <t>REDES SOCIALES</t>
  </si>
  <si>
    <t>INSTAGRAM</t>
  </si>
  <si>
    <t>FACEBOOK</t>
  </si>
  <si>
    <t xml:space="preserve">Vargas </t>
  </si>
  <si>
    <t>VAL</t>
  </si>
  <si>
    <t>Rodriguez</t>
  </si>
  <si>
    <t>Ramírez</t>
  </si>
  <si>
    <t>SCHII</t>
  </si>
  <si>
    <t>Carlos</t>
  </si>
  <si>
    <t>ACHII</t>
  </si>
  <si>
    <t>Ramirez</t>
  </si>
  <si>
    <t>Jesus</t>
  </si>
  <si>
    <t>SDPII</t>
  </si>
  <si>
    <t xml:space="preserve">Paico </t>
  </si>
  <si>
    <t>LOM</t>
  </si>
  <si>
    <t>FORMULARIO</t>
  </si>
  <si>
    <t>Muñoz</t>
  </si>
  <si>
    <t>Lopez</t>
  </si>
  <si>
    <t>Ortiz</t>
  </si>
  <si>
    <t>MTVD</t>
  </si>
  <si>
    <t>WEB DIGITAL</t>
  </si>
  <si>
    <t>WEB GALILEA</t>
  </si>
  <si>
    <t>WHATSAPP</t>
  </si>
  <si>
    <t>Reyes</t>
  </si>
  <si>
    <t xml:space="preserve">Reyes </t>
  </si>
  <si>
    <t xml:space="preserve">Victor </t>
  </si>
  <si>
    <t>Mendoza</t>
  </si>
  <si>
    <t>Abanto</t>
  </si>
  <si>
    <t xml:space="preserve">Vasquez </t>
  </si>
  <si>
    <t>Garcia</t>
  </si>
  <si>
    <t>Blas</t>
  </si>
  <si>
    <t>Rojas</t>
  </si>
  <si>
    <t xml:space="preserve">Jose Luis </t>
  </si>
  <si>
    <t>PDSII</t>
  </si>
  <si>
    <t>Fiorella</t>
  </si>
  <si>
    <t>Aguilar</t>
  </si>
  <si>
    <t>Davila</t>
  </si>
  <si>
    <t xml:space="preserve">Billy </t>
  </si>
  <si>
    <t>Huaman</t>
  </si>
  <si>
    <t xml:space="preserve">Solano </t>
  </si>
  <si>
    <t>Ricardo</t>
  </si>
  <si>
    <t>Andres</t>
  </si>
  <si>
    <t>MTVII</t>
  </si>
  <si>
    <t>Jose</t>
  </si>
  <si>
    <t>Tapia</t>
  </si>
  <si>
    <t>jose_tapiah@hotmail.com</t>
  </si>
  <si>
    <t>Salazar</t>
  </si>
  <si>
    <t>Jara</t>
  </si>
  <si>
    <t>Coronel</t>
  </si>
  <si>
    <t>Romero</t>
  </si>
  <si>
    <t>sanchez</t>
  </si>
  <si>
    <t>Araujo</t>
  </si>
  <si>
    <t>Roman</t>
  </si>
  <si>
    <t>Díaz</t>
  </si>
  <si>
    <t xml:space="preserve"> Carrasco </t>
  </si>
  <si>
    <t xml:space="preserve">Castro </t>
  </si>
  <si>
    <t xml:space="preserve">Castañeda </t>
  </si>
  <si>
    <t>Alex</t>
  </si>
  <si>
    <t>Martha</t>
  </si>
  <si>
    <t>Francisco</t>
  </si>
  <si>
    <t>Alejandro</t>
  </si>
  <si>
    <t>Jhon</t>
  </si>
  <si>
    <t xml:space="preserve">Luis </t>
  </si>
  <si>
    <t xml:space="preserve">Walter </t>
  </si>
  <si>
    <t>12345678</t>
  </si>
  <si>
    <t>Cruzado</t>
  </si>
  <si>
    <t>Adriana</t>
  </si>
  <si>
    <t>Alvarez</t>
  </si>
  <si>
    <t xml:space="preserve">Cueva </t>
  </si>
  <si>
    <t>Quispe</t>
  </si>
  <si>
    <t>Matos</t>
  </si>
  <si>
    <t xml:space="preserve">Gutierrez </t>
  </si>
  <si>
    <t>Moreno</t>
  </si>
  <si>
    <t>David</t>
  </si>
  <si>
    <t xml:space="preserve">Hoyos </t>
  </si>
  <si>
    <t>Marina</t>
  </si>
  <si>
    <t>Castañeda</t>
  </si>
  <si>
    <t xml:space="preserve">Anderson </t>
  </si>
  <si>
    <t xml:space="preserve">Vega </t>
  </si>
  <si>
    <t>Arroyo</t>
  </si>
  <si>
    <t>Manuel Eduardo</t>
  </si>
  <si>
    <t>Jonathan</t>
  </si>
  <si>
    <t>Milagro</t>
  </si>
  <si>
    <t>Anticona</t>
  </si>
  <si>
    <t>Bianca</t>
  </si>
  <si>
    <t>castro</t>
  </si>
  <si>
    <t>vasquez</t>
  </si>
  <si>
    <t>Daniel</t>
  </si>
  <si>
    <t>Mily</t>
  </si>
  <si>
    <t>vidaurre</t>
  </si>
  <si>
    <t xml:space="preserve">Molina </t>
  </si>
  <si>
    <t>Montoya</t>
  </si>
  <si>
    <t>Seminario</t>
  </si>
  <si>
    <t>Elizabeth</t>
  </si>
  <si>
    <t>Requejo</t>
  </si>
  <si>
    <t xml:space="preserve">Aguilar </t>
  </si>
  <si>
    <t>Anthony</t>
  </si>
  <si>
    <t>Augusto</t>
  </si>
  <si>
    <t xml:space="preserve">Joel </t>
  </si>
  <si>
    <t xml:space="preserve">James </t>
  </si>
  <si>
    <t>70271675</t>
  </si>
  <si>
    <t>Guillén</t>
  </si>
  <si>
    <t>wilintongc@hotmail.com</t>
  </si>
  <si>
    <t>SDHII</t>
  </si>
  <si>
    <t>Lisset</t>
  </si>
  <si>
    <t xml:space="preserve">Calle </t>
  </si>
  <si>
    <t>Bartra</t>
  </si>
  <si>
    <t>Horna</t>
  </si>
  <si>
    <t>Gordillo</t>
  </si>
  <si>
    <t>FG</t>
  </si>
  <si>
    <t>Gallo</t>
  </si>
  <si>
    <t>Jean</t>
  </si>
  <si>
    <t xml:space="preserve">Ayala </t>
  </si>
  <si>
    <t xml:space="preserve">Chirinos </t>
  </si>
  <si>
    <t>Jennifer</t>
  </si>
  <si>
    <t>Almendra</t>
  </si>
  <si>
    <t>Tananta</t>
  </si>
  <si>
    <t>Muro</t>
  </si>
  <si>
    <t>Pamela</t>
  </si>
  <si>
    <t>Clavo</t>
  </si>
  <si>
    <t>Ventura</t>
  </si>
  <si>
    <t>mori</t>
  </si>
  <si>
    <t>Manuela</t>
  </si>
  <si>
    <t>Gamarra</t>
  </si>
  <si>
    <t>TIKTOK</t>
  </si>
  <si>
    <t xml:space="preserve">mechato </t>
  </si>
  <si>
    <t>CAM</t>
  </si>
  <si>
    <t>M</t>
  </si>
  <si>
    <t>47367626</t>
  </si>
  <si>
    <t>Lionel</t>
  </si>
  <si>
    <t xml:space="preserve">Luján </t>
  </si>
  <si>
    <t>lujan.lio28@gmail.com</t>
  </si>
  <si>
    <t>46025794</t>
  </si>
  <si>
    <t xml:space="preserve"> Enrique</t>
  </si>
  <si>
    <t>guille89rm@gmail.com</t>
  </si>
  <si>
    <t>71038948</t>
  </si>
  <si>
    <t xml:space="preserve"> V Ja</t>
  </si>
  <si>
    <t>vican_11@outlook.es</t>
  </si>
  <si>
    <t>41180387</t>
  </si>
  <si>
    <t xml:space="preserve">Vilcherres </t>
  </si>
  <si>
    <t>dvilcherres@gmail.com</t>
  </si>
  <si>
    <t>43481870</t>
  </si>
  <si>
    <t xml:space="preserve">Jntn </t>
  </si>
  <si>
    <t>Llempen</t>
  </si>
  <si>
    <t>jnllempen@gmail.com</t>
  </si>
  <si>
    <t>32766833</t>
  </si>
  <si>
    <t xml:space="preserve">Falla </t>
  </si>
  <si>
    <t>ENRÍQUEZ</t>
  </si>
  <si>
    <t>ricardofalla66@gmail.com</t>
  </si>
  <si>
    <t>32970826</t>
  </si>
  <si>
    <t>walter Rommel</t>
  </si>
  <si>
    <t xml:space="preserve"> Alva </t>
  </si>
  <si>
    <t>alvamendo@hotmail.com</t>
  </si>
  <si>
    <t>03298468</t>
  </si>
  <si>
    <t>Gaudis</t>
  </si>
  <si>
    <t xml:space="preserve"> Villegas</t>
  </si>
  <si>
    <t>gaudisv2@gmail.com</t>
  </si>
  <si>
    <t>71265203</t>
  </si>
  <si>
    <t>Dorka Sofia</t>
  </si>
  <si>
    <t>dsgabanto@gmail.com</t>
  </si>
  <si>
    <t>42750809</t>
  </si>
  <si>
    <t>cayalaanticona@gmail.com</t>
  </si>
  <si>
    <t>40322339</t>
  </si>
  <si>
    <t>miliar06@hotmail.com</t>
  </si>
  <si>
    <t>46763012</t>
  </si>
  <si>
    <t xml:space="preserve">Cerquin </t>
  </si>
  <si>
    <t>jcerquing@hotmail.com</t>
  </si>
  <si>
    <t>42439013</t>
  </si>
  <si>
    <t>Cesar Antonio</t>
  </si>
  <si>
    <t>csolanos80@hotmail.com</t>
  </si>
  <si>
    <t>17888036</t>
  </si>
  <si>
    <t>JULIA ROSA</t>
  </si>
  <si>
    <t xml:space="preserve">CASTAÑEDA </t>
  </si>
  <si>
    <t>AMADO</t>
  </si>
  <si>
    <t>mariajulia2222@hotmail.com</t>
  </si>
  <si>
    <t>44261987</t>
  </si>
  <si>
    <t>Kät</t>
  </si>
  <si>
    <t>Ckatherine.dia@gmail.com</t>
  </si>
  <si>
    <t>Wilinton</t>
  </si>
  <si>
    <t>40844358</t>
  </si>
  <si>
    <t>fiorellams_22@hotmail.com</t>
  </si>
  <si>
    <t>45243345</t>
  </si>
  <si>
    <t>jonatha</t>
  </si>
  <si>
    <t>jonathanfelixramirez373@gmail.com</t>
  </si>
  <si>
    <t>41673868</t>
  </si>
  <si>
    <t>capry276@hotmail.com</t>
  </si>
  <si>
    <t>48424308</t>
  </si>
  <si>
    <t>Liss_garcia25@hotmail.com</t>
  </si>
  <si>
    <t>41431044</t>
  </si>
  <si>
    <t>Luis Arturo</t>
  </si>
  <si>
    <t xml:space="preserve">Iturrizaga </t>
  </si>
  <si>
    <t>arturoleo19@hotmail.com</t>
  </si>
  <si>
    <t>80470249</t>
  </si>
  <si>
    <t>Carlos Jhonston</t>
  </si>
  <si>
    <t>vasatecserviciosgenerales@gmail.com</t>
  </si>
  <si>
    <t>45632727</t>
  </si>
  <si>
    <t>Janniz</t>
  </si>
  <si>
    <t>jneysal@gmail.com</t>
  </si>
  <si>
    <t>33262335</t>
  </si>
  <si>
    <t>Giovana Esther</t>
  </si>
  <si>
    <t xml:space="preserve">valderrama </t>
  </si>
  <si>
    <t>tavv23@hotmail.com</t>
  </si>
  <si>
    <t>48151534</t>
  </si>
  <si>
    <t>Greidy</t>
  </si>
  <si>
    <t>greidy.hoyos@gmail.com</t>
  </si>
  <si>
    <t>45452927</t>
  </si>
  <si>
    <t>Vialburqueque</t>
  </si>
  <si>
    <t>adriana2888@hotmail.com</t>
  </si>
  <si>
    <t>76242276</t>
  </si>
  <si>
    <t>carlos201937@outlook.es</t>
  </si>
  <si>
    <t>72170042</t>
  </si>
  <si>
    <t>Veliz</t>
  </si>
  <si>
    <t>anthonytopografo07@gmail.com</t>
  </si>
  <si>
    <t>09980752</t>
  </si>
  <si>
    <t>acolito05@hotmail.com</t>
  </si>
  <si>
    <t>75009267</t>
  </si>
  <si>
    <t>Lesly</t>
  </si>
  <si>
    <t>lesli_virgo21@hotmail.com</t>
  </si>
  <si>
    <t>16693041</t>
  </si>
  <si>
    <t>apgm7500@gmail.com</t>
  </si>
  <si>
    <t>74233015</t>
  </si>
  <si>
    <t>jean.castaneda@outlook.com</t>
  </si>
  <si>
    <t>43209027</t>
  </si>
  <si>
    <t>Liliana Estela</t>
  </si>
  <si>
    <t>Fustamante</t>
  </si>
  <si>
    <t>licaesfu@gmail.com</t>
  </si>
  <si>
    <t>42525342</t>
  </si>
  <si>
    <t>axelta.vh@hotmail.com</t>
  </si>
  <si>
    <t>43830422</t>
  </si>
  <si>
    <t>LISSETTE</t>
  </si>
  <si>
    <t>giulianasotojimenez@gmail.com</t>
  </si>
  <si>
    <t>42861449</t>
  </si>
  <si>
    <t>42406971</t>
  </si>
  <si>
    <t>Tedocia</t>
  </si>
  <si>
    <t xml:space="preserve">Boñon </t>
  </si>
  <si>
    <t>dayana_20_9@hotmail.com</t>
  </si>
  <si>
    <t>46592983</t>
  </si>
  <si>
    <t>Jhander</t>
  </si>
  <si>
    <t>Jhandervasquezdavila1@gmail.com</t>
  </si>
  <si>
    <t>73204642</t>
  </si>
  <si>
    <t>fcastaneda24816@gmail.com</t>
  </si>
  <si>
    <t>42093979</t>
  </si>
  <si>
    <t>Willer Jhordan</t>
  </si>
  <si>
    <t>rojassalazarwiller@gmail.com</t>
  </si>
  <si>
    <t>46722169</t>
  </si>
  <si>
    <t>Mabel</t>
  </si>
  <si>
    <t>mabelmori00@icloud.com</t>
  </si>
  <si>
    <t>16680884</t>
  </si>
  <si>
    <t>Jorge Franklin</t>
  </si>
  <si>
    <t>lazo</t>
  </si>
  <si>
    <t>jorgeanderson9567@hotmail.com</t>
  </si>
  <si>
    <t>45151140</t>
  </si>
  <si>
    <t>Zuñiga Berna</t>
  </si>
  <si>
    <t>dick</t>
  </si>
  <si>
    <t>domador_17zb@hotmail.es</t>
  </si>
  <si>
    <t>43329550</t>
  </si>
  <si>
    <t>jenner</t>
  </si>
  <si>
    <t xml:space="preserve">perez </t>
  </si>
  <si>
    <t>collazos</t>
  </si>
  <si>
    <t>jennerperezcollazos@gmail.com</t>
  </si>
  <si>
    <t>74761533</t>
  </si>
  <si>
    <t>ana jazmin</t>
  </si>
  <si>
    <t>Valeriano</t>
  </si>
  <si>
    <t>nunura</t>
  </si>
  <si>
    <t>avalerianonunura@gmail.com</t>
  </si>
  <si>
    <t>76087420</t>
  </si>
  <si>
    <t>Lezcano</t>
  </si>
  <si>
    <t>davidlr5364@hotmail.com</t>
  </si>
  <si>
    <t>76670646</t>
  </si>
  <si>
    <t>shirly Bibi</t>
  </si>
  <si>
    <t>alvarado</t>
  </si>
  <si>
    <t>shirleyc_94_7@hotmail.com</t>
  </si>
  <si>
    <t>40963656</t>
  </si>
  <si>
    <t>Rudy</t>
  </si>
  <si>
    <t>rumoda0106_@hotmail.com</t>
  </si>
  <si>
    <t>44295905</t>
  </si>
  <si>
    <t>pamela_miluska_11@hotmail.com</t>
  </si>
  <si>
    <t>40837908</t>
  </si>
  <si>
    <t>mily_blas16@hotmail.com</t>
  </si>
  <si>
    <t>16740731</t>
  </si>
  <si>
    <t>paicovidaurremanuela@gmail.com</t>
  </si>
  <si>
    <t>47989831</t>
  </si>
  <si>
    <t>Doble</t>
  </si>
  <si>
    <t>brianbenifernandezguevara@gmail.com</t>
  </si>
  <si>
    <t>72396382</t>
  </si>
  <si>
    <t>Gina</t>
  </si>
  <si>
    <t>Marcial</t>
  </si>
  <si>
    <t>gmarcialr14@gmail.com</t>
  </si>
  <si>
    <t>NeillLopez070103@gmail.com</t>
  </si>
  <si>
    <t>42498341</t>
  </si>
  <si>
    <t>nvelasquezch@gmail.com</t>
  </si>
  <si>
    <t>76443075</t>
  </si>
  <si>
    <t xml:space="preserve">Nordan </t>
  </si>
  <si>
    <t xml:space="preserve">Tavara </t>
  </si>
  <si>
    <t>ntavaralopez@gmail.com</t>
  </si>
  <si>
    <t>04370874</t>
  </si>
  <si>
    <t xml:space="preserve">Leonardo </t>
  </si>
  <si>
    <t xml:space="preserve">Corredor </t>
  </si>
  <si>
    <t>Trejo</t>
  </si>
  <si>
    <t>leocorredor28@gmail.com</t>
  </si>
  <si>
    <t>43747873</t>
  </si>
  <si>
    <t xml:space="preserve">Tifanny </t>
  </si>
  <si>
    <t>tifannygalvez59@gmail.com</t>
  </si>
  <si>
    <t>18073411</t>
  </si>
  <si>
    <t>Edward Milan</t>
  </si>
  <si>
    <t>emvr12345@hitmail.com</t>
  </si>
  <si>
    <t>42033413</t>
  </si>
  <si>
    <t>joelmechatoa@gmail.com</t>
  </si>
  <si>
    <t>40573149</t>
  </si>
  <si>
    <t>veroca75@hotmail.com</t>
  </si>
  <si>
    <t>76078145</t>
  </si>
  <si>
    <t>junior_gemenis981@hotmail.com</t>
  </si>
  <si>
    <t>42095365</t>
  </si>
  <si>
    <t>jcueva2507@hotmail.com</t>
  </si>
  <si>
    <t>48769187</t>
  </si>
  <si>
    <t xml:space="preserve">Tracy </t>
  </si>
  <si>
    <t>tracyortizgonzales@hotmail.com</t>
  </si>
  <si>
    <t>41239149</t>
  </si>
  <si>
    <t>Faichin</t>
  </si>
  <si>
    <t>walterfaichinjulcamoro@hotma.com</t>
  </si>
  <si>
    <t>43096393</t>
  </si>
  <si>
    <t>jhon16805jara@gmail.com</t>
  </si>
  <si>
    <t>16639915</t>
  </si>
  <si>
    <t>Jorge Alejandro</t>
  </si>
  <si>
    <t xml:space="preserve">La Rosa </t>
  </si>
  <si>
    <t>jorlydiekiarma@hotmail.com</t>
  </si>
  <si>
    <t>17531565</t>
  </si>
  <si>
    <t>Jose Edgar</t>
  </si>
  <si>
    <t xml:space="preserve">Maquen </t>
  </si>
  <si>
    <t>jmaquenmuro@gmail.com</t>
  </si>
  <si>
    <t>05630581</t>
  </si>
  <si>
    <t>tbartra_2405@hotmail.com</t>
  </si>
  <si>
    <t>47372255</t>
  </si>
  <si>
    <t>Damaris Ruddy</t>
  </si>
  <si>
    <t>damarisruddy0205@gmail.com</t>
  </si>
  <si>
    <t>71796782</t>
  </si>
  <si>
    <t xml:space="preserve">Barreno </t>
  </si>
  <si>
    <t>veronnika01@gmail.com</t>
  </si>
  <si>
    <t>43244152</t>
  </si>
  <si>
    <t>nilda</t>
  </si>
  <si>
    <t>maxlinus1234@gmail.com</t>
  </si>
  <si>
    <t>16681595</t>
  </si>
  <si>
    <t>Jose Antonio</t>
  </si>
  <si>
    <t>pepeantonio_6@hotmail.com</t>
  </si>
  <si>
    <t>40310930</t>
  </si>
  <si>
    <t>Brityy</t>
  </si>
  <si>
    <t>Brityyreyes.h@hotmail.com</t>
  </si>
  <si>
    <t>40297264</t>
  </si>
  <si>
    <t xml:space="preserve"> Valera </t>
  </si>
  <si>
    <t>jennifer.valerat@gmail.com.pe</t>
  </si>
  <si>
    <t>16477528</t>
  </si>
  <si>
    <t>Perla</t>
  </si>
  <si>
    <t xml:space="preserve"> URIARTE </t>
  </si>
  <si>
    <t>cgtp.sec.mujer@gmail.cocm</t>
  </si>
  <si>
    <t>02794264</t>
  </si>
  <si>
    <t xml:space="preserve">leonardo </t>
  </si>
  <si>
    <t>URBINA</t>
  </si>
  <si>
    <t>leoga55@hotmail.com</t>
  </si>
  <si>
    <t>46687997</t>
  </si>
  <si>
    <t>Belén</t>
  </si>
  <si>
    <t>biancalozadasilupu@gmail.com</t>
  </si>
  <si>
    <t>02850999</t>
  </si>
  <si>
    <t xml:space="preserve">Verónica </t>
  </si>
  <si>
    <t>veliza1.29@gmail.com</t>
  </si>
  <si>
    <t>42595121</t>
  </si>
  <si>
    <t xml:space="preserve">Harry </t>
  </si>
  <si>
    <t>harryroman1984@icloud.com</t>
  </si>
  <si>
    <t>47207990</t>
  </si>
  <si>
    <t xml:space="preserve">Nadi </t>
  </si>
  <si>
    <t>Sanjinez</t>
  </si>
  <si>
    <t>nadia16_mayo@hotmail.com</t>
  </si>
  <si>
    <t>47656248</t>
  </si>
  <si>
    <t>Silvia Lorena</t>
  </si>
  <si>
    <t>silvialorenacarrascocordova9@gmail.com</t>
  </si>
  <si>
    <t>72051047</t>
  </si>
  <si>
    <t>armandollaque1995@gmail.com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</si>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</sst>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0"/>
      <name val="Arial"/>
    </font>
    <font>
      <b/>
      <sz val="10"/>
      <color theme="1"/>
      <name val="Arial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8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7" fillId="0" borderId="6" xfId="0" applyFont="1" applyBorder="1"/>
    <xf numFmtId="0" fontId="7" fillId="0" borderId="1" xfId="0" applyFont="1" applyBorder="1"/>
    <xf numFmtId="0" fontId="7" fillId="8" borderId="10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9" borderId="3" xfId="0" applyFont="1" applyFill="1" applyBorder="1"/>
    <xf numFmtId="0" fontId="2" fillId="0" borderId="0" xfId="0" applyFont="1"/>
    <xf numFmtId="0" fontId="7" fillId="10" borderId="10" xfId="0" applyFont="1" applyFill="1" applyBorder="1"/>
    <xf numFmtId="0" fontId="7" fillId="9" borderId="8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7" fillId="11" borderId="8" xfId="0" applyFont="1" applyFill="1" applyBorder="1"/>
    <xf numFmtId="0" fontId="7" fillId="6" borderId="9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12" borderId="8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2" fillId="0" borderId="0" xfId="0" applyFont="1" applyAlignment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8" xfId="0" applyFont="1" applyFill="1" applyBorder="1"/>
    <xf numFmtId="0" fontId="7" fillId="4" borderId="9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9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9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9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1"/>
  <sheetViews>
    <sheetView showGridLines="0" tabSelected="1" workbookViewId="0">
      <pane ySplit="1" topLeftCell="A2" activePane="bottomLeft" state="frozen"/>
      <selection pane="bottomLeft" activeCell="E95" sqref="E95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5">
        <v>1</v>
      </c>
      <c r="B2" s="9" t="s">
        <v>144</v>
      </c>
      <c r="C2" s="11" t="s">
        <v>145</v>
      </c>
      <c r="D2" s="10" t="s">
        <v>146</v>
      </c>
      <c r="E2" s="11" t="s">
        <v>107</v>
      </c>
      <c r="F2" s="12">
        <v>957915669</v>
      </c>
      <c r="G2" s="10" t="s">
        <v>147</v>
      </c>
      <c r="H2" s="13" t="s">
        <v>142</v>
      </c>
      <c r="I2" s="13" t="s">
        <v>15</v>
      </c>
      <c r="J2" s="13" t="s">
        <v>16</v>
      </c>
      <c r="K2" s="13" t="s">
        <v>18</v>
      </c>
      <c r="L2" s="13" t="s">
        <v>31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5">
        <v>1</v>
      </c>
      <c r="B3" s="9" t="s">
        <v>148</v>
      </c>
      <c r="C3" s="11" t="s">
        <v>65</v>
      </c>
      <c r="D3" s="10" t="s">
        <v>149</v>
      </c>
      <c r="E3" s="6"/>
      <c r="F3" s="12">
        <v>981392282</v>
      </c>
      <c r="G3" s="10" t="s">
        <v>150</v>
      </c>
      <c r="H3" s="13" t="s">
        <v>142</v>
      </c>
      <c r="I3" s="13" t="s">
        <v>15</v>
      </c>
      <c r="J3" s="13" t="s">
        <v>16</v>
      </c>
      <c r="K3" s="13" t="s">
        <v>18</v>
      </c>
      <c r="L3" s="13" t="s">
        <v>31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5">
        <v>1</v>
      </c>
      <c r="B4" s="9" t="s">
        <v>151</v>
      </c>
      <c r="C4" s="11" t="s">
        <v>57</v>
      </c>
      <c r="D4" s="10" t="s">
        <v>152</v>
      </c>
      <c r="E4" s="6"/>
      <c r="F4" s="12">
        <v>994202611</v>
      </c>
      <c r="G4" s="10" t="s">
        <v>153</v>
      </c>
      <c r="H4" s="13" t="s">
        <v>142</v>
      </c>
      <c r="I4" s="13" t="s">
        <v>15</v>
      </c>
      <c r="J4" s="13" t="s">
        <v>16</v>
      </c>
      <c r="K4" s="13" t="s">
        <v>18</v>
      </c>
      <c r="L4" s="13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5">
        <v>1</v>
      </c>
      <c r="B5" s="9" t="s">
        <v>154</v>
      </c>
      <c r="C5" s="11" t="s">
        <v>103</v>
      </c>
      <c r="D5" s="10" t="s">
        <v>155</v>
      </c>
      <c r="E5" s="6"/>
      <c r="F5" s="12">
        <v>934270320</v>
      </c>
      <c r="G5" s="10" t="s">
        <v>156</v>
      </c>
      <c r="H5" s="13" t="s">
        <v>142</v>
      </c>
      <c r="I5" s="13" t="s">
        <v>15</v>
      </c>
      <c r="J5" s="13" t="s">
        <v>16</v>
      </c>
      <c r="K5" s="13" t="s">
        <v>18</v>
      </c>
      <c r="L5" s="13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5">
        <v>1</v>
      </c>
      <c r="B6" s="9" t="s">
        <v>157</v>
      </c>
      <c r="C6" s="11" t="s">
        <v>158</v>
      </c>
      <c r="D6" s="10" t="s">
        <v>159</v>
      </c>
      <c r="E6" s="6"/>
      <c r="F6" s="12">
        <v>943475731</v>
      </c>
      <c r="G6" s="10" t="s">
        <v>160</v>
      </c>
      <c r="H6" s="13" t="s">
        <v>142</v>
      </c>
      <c r="I6" s="13" t="s">
        <v>15</v>
      </c>
      <c r="J6" s="13" t="s">
        <v>16</v>
      </c>
      <c r="K6" s="13" t="s">
        <v>18</v>
      </c>
      <c r="L6" s="13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5">
        <v>1</v>
      </c>
      <c r="B7" s="9" t="s">
        <v>161</v>
      </c>
      <c r="C7" s="11" t="s">
        <v>56</v>
      </c>
      <c r="D7" s="10" t="s">
        <v>162</v>
      </c>
      <c r="E7" s="11" t="s">
        <v>163</v>
      </c>
      <c r="F7" s="12">
        <v>981527747</v>
      </c>
      <c r="G7" s="10" t="s">
        <v>164</v>
      </c>
      <c r="H7" s="13" t="s">
        <v>142</v>
      </c>
      <c r="I7" s="13" t="s">
        <v>15</v>
      </c>
      <c r="J7" s="13" t="s">
        <v>16</v>
      </c>
      <c r="K7" s="13" t="s">
        <v>18</v>
      </c>
      <c r="L7" s="13" t="s">
        <v>31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5">
        <v>1</v>
      </c>
      <c r="B8" s="9" t="s">
        <v>165</v>
      </c>
      <c r="C8" s="11" t="s">
        <v>166</v>
      </c>
      <c r="D8" s="10" t="s">
        <v>167</v>
      </c>
      <c r="E8" s="11" t="s">
        <v>42</v>
      </c>
      <c r="F8" s="12">
        <v>991601013</v>
      </c>
      <c r="G8" s="10" t="s">
        <v>168</v>
      </c>
      <c r="H8" s="13" t="s">
        <v>142</v>
      </c>
      <c r="I8" s="13" t="s">
        <v>15</v>
      </c>
      <c r="J8" s="13" t="s">
        <v>16</v>
      </c>
      <c r="K8" s="13" t="s">
        <v>18</v>
      </c>
      <c r="L8" s="13" t="s">
        <v>31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5">
        <v>1</v>
      </c>
      <c r="B9" s="16" t="s">
        <v>169</v>
      </c>
      <c r="C9" s="11" t="s">
        <v>170</v>
      </c>
      <c r="D9" s="10" t="s">
        <v>171</v>
      </c>
      <c r="E9" s="6"/>
      <c r="F9" s="12">
        <v>929122942</v>
      </c>
      <c r="G9" s="10" t="s">
        <v>172</v>
      </c>
      <c r="H9" s="13" t="s">
        <v>142</v>
      </c>
      <c r="I9" s="13" t="s">
        <v>15</v>
      </c>
      <c r="J9" s="13" t="s">
        <v>16</v>
      </c>
      <c r="K9" s="13" t="s">
        <v>18</v>
      </c>
      <c r="L9" s="13" t="s">
        <v>31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5">
        <v>1</v>
      </c>
      <c r="B10" s="9" t="s">
        <v>173</v>
      </c>
      <c r="C10" s="11" t="s">
        <v>174</v>
      </c>
      <c r="D10" s="10" t="s">
        <v>139</v>
      </c>
      <c r="E10" s="11" t="s">
        <v>43</v>
      </c>
      <c r="F10" s="12">
        <v>919610704</v>
      </c>
      <c r="G10" s="10" t="s">
        <v>175</v>
      </c>
      <c r="H10" s="13" t="s">
        <v>142</v>
      </c>
      <c r="I10" s="13" t="s">
        <v>15</v>
      </c>
      <c r="J10" s="13" t="s">
        <v>16</v>
      </c>
      <c r="K10" s="13" t="s">
        <v>18</v>
      </c>
      <c r="L10" s="13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5">
        <v>1</v>
      </c>
      <c r="B11" s="9" t="s">
        <v>176</v>
      </c>
      <c r="C11" s="11" t="s">
        <v>24</v>
      </c>
      <c r="D11" s="10" t="s">
        <v>128</v>
      </c>
      <c r="E11" s="11" t="s">
        <v>99</v>
      </c>
      <c r="F11" s="12">
        <v>942961230</v>
      </c>
      <c r="G11" s="10" t="s">
        <v>177</v>
      </c>
      <c r="H11" s="13" t="s">
        <v>142</v>
      </c>
      <c r="I11" s="13" t="s">
        <v>15</v>
      </c>
      <c r="J11" s="13" t="s">
        <v>16</v>
      </c>
      <c r="K11" s="13" t="s">
        <v>18</v>
      </c>
      <c r="L11" s="13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5">
        <v>1</v>
      </c>
      <c r="B12" s="9" t="s">
        <v>178</v>
      </c>
      <c r="C12" s="11" t="s">
        <v>98</v>
      </c>
      <c r="D12" s="10" t="s">
        <v>111</v>
      </c>
      <c r="E12" s="11" t="s">
        <v>39</v>
      </c>
      <c r="F12" s="12">
        <v>936533114</v>
      </c>
      <c r="G12" s="10" t="s">
        <v>179</v>
      </c>
      <c r="H12" s="13" t="s">
        <v>142</v>
      </c>
      <c r="I12" s="13" t="s">
        <v>15</v>
      </c>
      <c r="J12" s="13" t="s">
        <v>16</v>
      </c>
      <c r="K12" s="13" t="s">
        <v>18</v>
      </c>
      <c r="L12" s="13" t="s">
        <v>31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5">
        <v>1</v>
      </c>
      <c r="B13" s="9" t="s">
        <v>180</v>
      </c>
      <c r="C13" s="11" t="s">
        <v>97</v>
      </c>
      <c r="D13" s="10" t="s">
        <v>181</v>
      </c>
      <c r="E13" s="6"/>
      <c r="F13" s="12">
        <v>940173277</v>
      </c>
      <c r="G13" s="10" t="s">
        <v>182</v>
      </c>
      <c r="H13" s="13" t="s">
        <v>142</v>
      </c>
      <c r="I13" s="13" t="s">
        <v>15</v>
      </c>
      <c r="J13" s="13" t="s">
        <v>16</v>
      </c>
      <c r="K13" s="13" t="s">
        <v>18</v>
      </c>
      <c r="L13" s="13" t="s">
        <v>31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5">
        <v>1</v>
      </c>
      <c r="B14" s="9" t="s">
        <v>183</v>
      </c>
      <c r="C14" s="11" t="s">
        <v>184</v>
      </c>
      <c r="D14" s="10" t="s">
        <v>55</v>
      </c>
      <c r="E14" s="6"/>
      <c r="F14" s="12">
        <v>907164096</v>
      </c>
      <c r="G14" s="10" t="s">
        <v>185</v>
      </c>
      <c r="H14" s="13" t="s">
        <v>142</v>
      </c>
      <c r="I14" s="13" t="s">
        <v>15</v>
      </c>
      <c r="J14" s="13" t="s">
        <v>16</v>
      </c>
      <c r="K14" s="13" t="s">
        <v>18</v>
      </c>
      <c r="L14" s="13" t="s">
        <v>31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5">
        <v>1</v>
      </c>
      <c r="B15" s="9" t="s">
        <v>186</v>
      </c>
      <c r="C15" s="11" t="s">
        <v>187</v>
      </c>
      <c r="D15" s="10" t="s">
        <v>188</v>
      </c>
      <c r="E15" s="11" t="s">
        <v>189</v>
      </c>
      <c r="F15" s="12">
        <v>992735568</v>
      </c>
      <c r="G15" s="10" t="s">
        <v>190</v>
      </c>
      <c r="H15" s="13" t="s">
        <v>142</v>
      </c>
      <c r="I15" s="13" t="s">
        <v>15</v>
      </c>
      <c r="J15" s="13" t="s">
        <v>16</v>
      </c>
      <c r="K15" s="13" t="s">
        <v>18</v>
      </c>
      <c r="L15" s="13" t="s">
        <v>31</v>
      </c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5">
        <v>1</v>
      </c>
      <c r="B16" s="9" t="s">
        <v>191</v>
      </c>
      <c r="C16" s="11" t="s">
        <v>192</v>
      </c>
      <c r="D16" s="10" t="s">
        <v>69</v>
      </c>
      <c r="E16" s="6"/>
      <c r="F16" s="12">
        <v>987540784</v>
      </c>
      <c r="G16" s="10" t="s">
        <v>193</v>
      </c>
      <c r="H16" s="13" t="s">
        <v>142</v>
      </c>
      <c r="I16" s="13" t="s">
        <v>15</v>
      </c>
      <c r="J16" s="13" t="s">
        <v>16</v>
      </c>
      <c r="K16" s="13" t="s">
        <v>18</v>
      </c>
      <c r="L16" s="13" t="s">
        <v>31</v>
      </c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5">
        <v>1</v>
      </c>
      <c r="B17" s="9" t="s">
        <v>116</v>
      </c>
      <c r="C17" s="11" t="s">
        <v>194</v>
      </c>
      <c r="D17" s="10" t="s">
        <v>117</v>
      </c>
      <c r="E17" s="11" t="s">
        <v>81</v>
      </c>
      <c r="F17" s="12">
        <v>977424177</v>
      </c>
      <c r="G17" s="10" t="s">
        <v>118</v>
      </c>
      <c r="H17" s="13" t="s">
        <v>142</v>
      </c>
      <c r="I17" s="13" t="s">
        <v>15</v>
      </c>
      <c r="J17" s="13" t="s">
        <v>16</v>
      </c>
      <c r="K17" s="13" t="s">
        <v>18</v>
      </c>
      <c r="L17" s="13" t="s">
        <v>31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5">
        <v>1</v>
      </c>
      <c r="B18" s="9" t="s">
        <v>195</v>
      </c>
      <c r="C18" s="11" t="s">
        <v>50</v>
      </c>
      <c r="D18" s="10" t="s">
        <v>106</v>
      </c>
      <c r="E18" s="11" t="s">
        <v>66</v>
      </c>
      <c r="F18" s="12">
        <v>979655644</v>
      </c>
      <c r="G18" s="10" t="s">
        <v>196</v>
      </c>
      <c r="H18" s="13" t="s">
        <v>119</v>
      </c>
      <c r="I18" s="13" t="s">
        <v>15</v>
      </c>
      <c r="J18" s="13" t="s">
        <v>16</v>
      </c>
      <c r="K18" s="13" t="s">
        <v>18</v>
      </c>
      <c r="L18" s="13" t="s">
        <v>31</v>
      </c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5">
        <v>1</v>
      </c>
      <c r="B19" s="9" t="s">
        <v>197</v>
      </c>
      <c r="C19" s="11" t="s">
        <v>198</v>
      </c>
      <c r="D19" s="10" t="s">
        <v>101</v>
      </c>
      <c r="E19" s="6"/>
      <c r="F19" s="12">
        <v>910986909</v>
      </c>
      <c r="G19" s="10" t="s">
        <v>199</v>
      </c>
      <c r="H19" s="13" t="s">
        <v>119</v>
      </c>
      <c r="I19" s="13" t="s">
        <v>15</v>
      </c>
      <c r="J19" s="13" t="s">
        <v>16</v>
      </c>
      <c r="K19" s="13" t="s">
        <v>18</v>
      </c>
      <c r="L19" s="13" t="s">
        <v>31</v>
      </c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5">
        <v>1</v>
      </c>
      <c r="B20" s="9" t="s">
        <v>200</v>
      </c>
      <c r="C20" s="11" t="s">
        <v>74</v>
      </c>
      <c r="D20" s="10" t="s">
        <v>86</v>
      </c>
      <c r="E20" s="6"/>
      <c r="F20" s="12">
        <v>996892752</v>
      </c>
      <c r="G20" s="10" t="s">
        <v>201</v>
      </c>
      <c r="H20" s="13" t="s">
        <v>119</v>
      </c>
      <c r="I20" s="13" t="s">
        <v>15</v>
      </c>
      <c r="J20" s="13" t="s">
        <v>16</v>
      </c>
      <c r="K20" s="13" t="s">
        <v>18</v>
      </c>
      <c r="L20" s="13" t="s">
        <v>31</v>
      </c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5">
        <v>1</v>
      </c>
      <c r="B21" s="9" t="s">
        <v>202</v>
      </c>
      <c r="C21" s="11" t="s">
        <v>120</v>
      </c>
      <c r="D21" s="10" t="s">
        <v>45</v>
      </c>
      <c r="E21" s="6"/>
      <c r="F21" s="12">
        <v>902733784</v>
      </c>
      <c r="G21" s="10" t="s">
        <v>203</v>
      </c>
      <c r="H21" s="13" t="s">
        <v>119</v>
      </c>
      <c r="I21" s="13" t="s">
        <v>15</v>
      </c>
      <c r="J21" s="13" t="s">
        <v>16</v>
      </c>
      <c r="K21" s="13" t="s">
        <v>18</v>
      </c>
      <c r="L21" s="13" t="s">
        <v>31</v>
      </c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5">
        <v>1</v>
      </c>
      <c r="B22" s="9" t="s">
        <v>204</v>
      </c>
      <c r="C22" s="11" t="s">
        <v>205</v>
      </c>
      <c r="D22" s="10" t="s">
        <v>206</v>
      </c>
      <c r="E22" s="11" t="s">
        <v>83</v>
      </c>
      <c r="F22" s="12">
        <v>956565988</v>
      </c>
      <c r="G22" s="10" t="s">
        <v>207</v>
      </c>
      <c r="H22" s="13" t="s">
        <v>119</v>
      </c>
      <c r="I22" s="13" t="s">
        <v>15</v>
      </c>
      <c r="J22" s="13" t="s">
        <v>16</v>
      </c>
      <c r="K22" s="13" t="s">
        <v>18</v>
      </c>
      <c r="L22" s="13" t="s">
        <v>31</v>
      </c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5">
        <v>1</v>
      </c>
      <c r="B23" s="9" t="s">
        <v>208</v>
      </c>
      <c r="C23" s="11" t="s">
        <v>209</v>
      </c>
      <c r="D23" s="10" t="s">
        <v>44</v>
      </c>
      <c r="E23" s="11" t="s">
        <v>66</v>
      </c>
      <c r="F23" s="12">
        <v>956490009</v>
      </c>
      <c r="G23" s="10" t="s">
        <v>210</v>
      </c>
      <c r="H23" s="13" t="s">
        <v>119</v>
      </c>
      <c r="I23" s="13" t="s">
        <v>15</v>
      </c>
      <c r="J23" s="13" t="s">
        <v>16</v>
      </c>
      <c r="K23" s="13" t="s">
        <v>18</v>
      </c>
      <c r="L23" s="13" t="s">
        <v>31</v>
      </c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5">
        <v>1</v>
      </c>
      <c r="B24" s="9" t="s">
        <v>211</v>
      </c>
      <c r="C24" s="10" t="s">
        <v>212</v>
      </c>
      <c r="D24" s="10" t="s">
        <v>212</v>
      </c>
      <c r="E24" s="6"/>
      <c r="F24" s="12">
        <v>900757270</v>
      </c>
      <c r="G24" s="10" t="s">
        <v>213</v>
      </c>
      <c r="H24" s="13" t="s">
        <v>25</v>
      </c>
      <c r="I24" s="13" t="s">
        <v>15</v>
      </c>
      <c r="J24" s="13" t="s">
        <v>16</v>
      </c>
      <c r="K24" s="13" t="s">
        <v>18</v>
      </c>
      <c r="L24" s="13" t="s">
        <v>31</v>
      </c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5">
        <v>1</v>
      </c>
      <c r="B25" s="9" t="s">
        <v>214</v>
      </c>
      <c r="C25" s="11" t="s">
        <v>215</v>
      </c>
      <c r="D25" s="10" t="s">
        <v>216</v>
      </c>
      <c r="E25" s="11" t="s">
        <v>67</v>
      </c>
      <c r="F25" s="12">
        <v>907629898</v>
      </c>
      <c r="G25" s="10" t="s">
        <v>217</v>
      </c>
      <c r="H25" s="13" t="s">
        <v>25</v>
      </c>
      <c r="I25" s="13" t="s">
        <v>15</v>
      </c>
      <c r="J25" s="13" t="s">
        <v>16</v>
      </c>
      <c r="K25" s="13" t="s">
        <v>18</v>
      </c>
      <c r="L25" s="13" t="s">
        <v>31</v>
      </c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5">
        <v>1</v>
      </c>
      <c r="B26" s="9" t="s">
        <v>218</v>
      </c>
      <c r="C26" s="11" t="s">
        <v>219</v>
      </c>
      <c r="D26" s="10" t="s">
        <v>90</v>
      </c>
      <c r="E26" s="11" t="s">
        <v>85</v>
      </c>
      <c r="F26" s="12">
        <v>958768825</v>
      </c>
      <c r="G26" s="10" t="s">
        <v>220</v>
      </c>
      <c r="H26" s="13" t="s">
        <v>25</v>
      </c>
      <c r="I26" s="13" t="s">
        <v>15</v>
      </c>
      <c r="J26" s="13" t="s">
        <v>16</v>
      </c>
      <c r="K26" s="13" t="s">
        <v>18</v>
      </c>
      <c r="L26" s="13" t="s">
        <v>31</v>
      </c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5">
        <v>1</v>
      </c>
      <c r="B27" s="9" t="s">
        <v>221</v>
      </c>
      <c r="C27" s="11" t="s">
        <v>82</v>
      </c>
      <c r="D27" s="10" t="s">
        <v>222</v>
      </c>
      <c r="E27" s="6"/>
      <c r="F27" s="12">
        <v>969805137</v>
      </c>
      <c r="G27" s="10" t="s">
        <v>223</v>
      </c>
      <c r="H27" s="13" t="s">
        <v>25</v>
      </c>
      <c r="I27" s="13" t="s">
        <v>15</v>
      </c>
      <c r="J27" s="13" t="s">
        <v>16</v>
      </c>
      <c r="K27" s="13" t="s">
        <v>18</v>
      </c>
      <c r="L27" s="13" t="s">
        <v>31</v>
      </c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5">
        <v>1</v>
      </c>
      <c r="B28" s="9" t="s">
        <v>224</v>
      </c>
      <c r="C28" s="11" t="s">
        <v>24</v>
      </c>
      <c r="D28" s="10" t="s">
        <v>64</v>
      </c>
      <c r="E28" s="11" t="s">
        <v>32</v>
      </c>
      <c r="F28" s="12">
        <v>977503712</v>
      </c>
      <c r="G28" s="10" t="s">
        <v>225</v>
      </c>
      <c r="H28" s="13" t="s">
        <v>14</v>
      </c>
      <c r="I28" s="13" t="s">
        <v>15</v>
      </c>
      <c r="J28" s="13" t="s">
        <v>16</v>
      </c>
      <c r="K28" s="13" t="s">
        <v>18</v>
      </c>
      <c r="L28" s="13" t="s">
        <v>31</v>
      </c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5">
        <v>1</v>
      </c>
      <c r="B29" s="9" t="s">
        <v>226</v>
      </c>
      <c r="C29" s="11" t="s">
        <v>112</v>
      </c>
      <c r="D29" s="10" t="s">
        <v>87</v>
      </c>
      <c r="E29" s="11" t="s">
        <v>227</v>
      </c>
      <c r="F29" s="12">
        <v>910367891</v>
      </c>
      <c r="G29" s="10" t="s">
        <v>228</v>
      </c>
      <c r="H29" s="13" t="s">
        <v>14</v>
      </c>
      <c r="I29" s="13" t="s">
        <v>15</v>
      </c>
      <c r="J29" s="13" t="s">
        <v>16</v>
      </c>
      <c r="K29" s="13" t="s">
        <v>18</v>
      </c>
      <c r="L29" s="13" t="s">
        <v>31</v>
      </c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5">
        <v>1</v>
      </c>
      <c r="B30" s="16" t="s">
        <v>229</v>
      </c>
      <c r="C30" s="11" t="s">
        <v>96</v>
      </c>
      <c r="D30" s="10" t="s">
        <v>65</v>
      </c>
      <c r="E30" s="11" t="s">
        <v>13</v>
      </c>
      <c r="F30" s="12">
        <v>974684357</v>
      </c>
      <c r="G30" s="10" t="s">
        <v>230</v>
      </c>
      <c r="H30" s="13" t="s">
        <v>14</v>
      </c>
      <c r="I30" s="13" t="s">
        <v>15</v>
      </c>
      <c r="J30" s="13" t="s">
        <v>16</v>
      </c>
      <c r="K30" s="13" t="s">
        <v>18</v>
      </c>
      <c r="L30" s="13" t="s">
        <v>31</v>
      </c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5">
        <v>1</v>
      </c>
      <c r="B31" s="9" t="s">
        <v>231</v>
      </c>
      <c r="C31" s="11" t="s">
        <v>232</v>
      </c>
      <c r="D31" s="10" t="s">
        <v>54</v>
      </c>
      <c r="E31" s="6"/>
      <c r="F31" s="12">
        <v>927130304</v>
      </c>
      <c r="G31" s="10" t="s">
        <v>233</v>
      </c>
      <c r="H31" s="13" t="s">
        <v>14</v>
      </c>
      <c r="I31" s="13" t="s">
        <v>15</v>
      </c>
      <c r="J31" s="13" t="s">
        <v>16</v>
      </c>
      <c r="K31" s="13" t="s">
        <v>18</v>
      </c>
      <c r="L31" s="13" t="s">
        <v>31</v>
      </c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5">
        <v>1</v>
      </c>
      <c r="B32" s="9" t="s">
        <v>234</v>
      </c>
      <c r="C32" s="11" t="s">
        <v>73</v>
      </c>
      <c r="D32" s="10" t="s">
        <v>45</v>
      </c>
      <c r="E32" s="6"/>
      <c r="F32" s="12">
        <v>906252898</v>
      </c>
      <c r="G32" s="10" t="s">
        <v>235</v>
      </c>
      <c r="H32" s="13" t="s">
        <v>14</v>
      </c>
      <c r="I32" s="13" t="s">
        <v>15</v>
      </c>
      <c r="J32" s="13" t="s">
        <v>16</v>
      </c>
      <c r="K32" s="13" t="s">
        <v>18</v>
      </c>
      <c r="L32" s="13" t="s">
        <v>31</v>
      </c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5">
        <v>1</v>
      </c>
      <c r="B33" s="9" t="s">
        <v>236</v>
      </c>
      <c r="C33" s="11" t="s">
        <v>127</v>
      </c>
      <c r="D33" s="10" t="s">
        <v>72</v>
      </c>
      <c r="E33" s="11" t="s">
        <v>22</v>
      </c>
      <c r="F33" s="12">
        <v>960633826</v>
      </c>
      <c r="G33" s="10" t="s">
        <v>237</v>
      </c>
      <c r="H33" s="13" t="s">
        <v>14</v>
      </c>
      <c r="I33" s="13" t="s">
        <v>15</v>
      </c>
      <c r="J33" s="13" t="s">
        <v>16</v>
      </c>
      <c r="K33" s="13" t="s">
        <v>18</v>
      </c>
      <c r="L33" s="13" t="s">
        <v>31</v>
      </c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5">
        <v>1</v>
      </c>
      <c r="B34" s="9" t="s">
        <v>238</v>
      </c>
      <c r="C34" s="11" t="s">
        <v>239</v>
      </c>
      <c r="D34" s="10" t="s">
        <v>240</v>
      </c>
      <c r="E34" s="6"/>
      <c r="F34" s="12">
        <v>943623834</v>
      </c>
      <c r="G34" s="10" t="s">
        <v>241</v>
      </c>
      <c r="H34" s="13" t="s">
        <v>30</v>
      </c>
      <c r="I34" s="13" t="s">
        <v>15</v>
      </c>
      <c r="J34" s="13" t="s">
        <v>16</v>
      </c>
      <c r="K34" s="13" t="s">
        <v>18</v>
      </c>
      <c r="L34" s="13" t="s">
        <v>31</v>
      </c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5">
        <v>1</v>
      </c>
      <c r="B35" s="9" t="s">
        <v>242</v>
      </c>
      <c r="C35" s="11" t="s">
        <v>76</v>
      </c>
      <c r="D35" s="10" t="s">
        <v>136</v>
      </c>
      <c r="E35" s="6"/>
      <c r="F35" s="12">
        <v>984255345</v>
      </c>
      <c r="G35" s="10" t="s">
        <v>243</v>
      </c>
      <c r="H35" s="13" t="s">
        <v>30</v>
      </c>
      <c r="I35" s="13" t="s">
        <v>15</v>
      </c>
      <c r="J35" s="13" t="s">
        <v>16</v>
      </c>
      <c r="K35" s="13" t="s">
        <v>18</v>
      </c>
      <c r="L35" s="13" t="s">
        <v>31</v>
      </c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5">
        <v>1</v>
      </c>
      <c r="B36" s="9" t="s">
        <v>244</v>
      </c>
      <c r="C36" s="10" t="s">
        <v>245</v>
      </c>
      <c r="D36" s="10" t="s">
        <v>245</v>
      </c>
      <c r="E36" s="6"/>
      <c r="F36" s="12">
        <v>964505924</v>
      </c>
      <c r="G36" s="10" t="s">
        <v>246</v>
      </c>
      <c r="H36" s="13" t="s">
        <v>30</v>
      </c>
      <c r="I36" s="13" t="s">
        <v>15</v>
      </c>
      <c r="J36" s="13" t="s">
        <v>16</v>
      </c>
      <c r="K36" s="13" t="s">
        <v>18</v>
      </c>
      <c r="L36" s="13" t="s">
        <v>31</v>
      </c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5">
        <v>1</v>
      </c>
      <c r="B37" s="9" t="s">
        <v>247</v>
      </c>
      <c r="C37" s="11" t="s">
        <v>59</v>
      </c>
      <c r="D37" s="10" t="s">
        <v>60</v>
      </c>
      <c r="E37" s="6"/>
      <c r="F37" s="12">
        <v>906000335</v>
      </c>
      <c r="G37" s="10" t="s">
        <v>61</v>
      </c>
      <c r="H37" s="13" t="s">
        <v>30</v>
      </c>
      <c r="I37" s="13" t="s">
        <v>15</v>
      </c>
      <c r="J37" s="13" t="s">
        <v>16</v>
      </c>
      <c r="K37" s="13" t="s">
        <v>18</v>
      </c>
      <c r="L37" s="13" t="s">
        <v>31</v>
      </c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5">
        <v>1</v>
      </c>
      <c r="B38" s="9" t="s">
        <v>248</v>
      </c>
      <c r="C38" s="11" t="s">
        <v>249</v>
      </c>
      <c r="D38" s="10" t="s">
        <v>250</v>
      </c>
      <c r="E38" s="11" t="s">
        <v>42</v>
      </c>
      <c r="F38" s="12">
        <v>994102068</v>
      </c>
      <c r="G38" s="10" t="s">
        <v>251</v>
      </c>
      <c r="H38" s="13" t="s">
        <v>30</v>
      </c>
      <c r="I38" s="13" t="s">
        <v>15</v>
      </c>
      <c r="J38" s="13" t="s">
        <v>16</v>
      </c>
      <c r="K38" s="13" t="s">
        <v>18</v>
      </c>
      <c r="L38" s="13" t="s">
        <v>31</v>
      </c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5">
        <v>1</v>
      </c>
      <c r="B39" s="9" t="s">
        <v>252</v>
      </c>
      <c r="C39" s="11" t="s">
        <v>253</v>
      </c>
      <c r="D39" s="10" t="s">
        <v>44</v>
      </c>
      <c r="E39" s="11" t="s">
        <v>52</v>
      </c>
      <c r="F39" s="12">
        <v>954251121</v>
      </c>
      <c r="G39" s="10" t="s">
        <v>254</v>
      </c>
      <c r="H39" s="13" t="s">
        <v>30</v>
      </c>
      <c r="I39" s="13" t="s">
        <v>15</v>
      </c>
      <c r="J39" s="13" t="s">
        <v>16</v>
      </c>
      <c r="K39" s="13" t="s">
        <v>18</v>
      </c>
      <c r="L39" s="13" t="s">
        <v>31</v>
      </c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5">
        <v>1</v>
      </c>
      <c r="B40" s="9" t="s">
        <v>255</v>
      </c>
      <c r="C40" s="11" t="s">
        <v>75</v>
      </c>
      <c r="D40" s="10" t="s">
        <v>92</v>
      </c>
      <c r="E40" s="6"/>
      <c r="F40" s="12">
        <v>976321377</v>
      </c>
      <c r="G40" s="10" t="s">
        <v>256</v>
      </c>
      <c r="H40" s="13" t="s">
        <v>30</v>
      </c>
      <c r="I40" s="13" t="s">
        <v>15</v>
      </c>
      <c r="J40" s="13" t="s">
        <v>16</v>
      </c>
      <c r="K40" s="13" t="s">
        <v>18</v>
      </c>
      <c r="L40" s="13" t="s">
        <v>31</v>
      </c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5">
        <v>1</v>
      </c>
      <c r="B41" s="9" t="s">
        <v>257</v>
      </c>
      <c r="C41" s="11" t="s">
        <v>258</v>
      </c>
      <c r="D41" s="10" t="s">
        <v>47</v>
      </c>
      <c r="E41" s="11" t="s">
        <v>62</v>
      </c>
      <c r="F41" s="12">
        <v>956199338</v>
      </c>
      <c r="G41" s="10" t="s">
        <v>259</v>
      </c>
      <c r="H41" s="13" t="s">
        <v>30</v>
      </c>
      <c r="I41" s="13" t="s">
        <v>15</v>
      </c>
      <c r="J41" s="13" t="s">
        <v>16</v>
      </c>
      <c r="K41" s="13" t="s">
        <v>18</v>
      </c>
      <c r="L41" s="13" t="s">
        <v>31</v>
      </c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5">
        <v>1</v>
      </c>
      <c r="B42" s="9" t="s">
        <v>260</v>
      </c>
      <c r="C42" s="11" t="s">
        <v>261</v>
      </c>
      <c r="D42" s="10" t="s">
        <v>137</v>
      </c>
      <c r="E42" s="6"/>
      <c r="F42" s="12">
        <v>937193333</v>
      </c>
      <c r="G42" s="10" t="s">
        <v>262</v>
      </c>
      <c r="H42" s="13" t="s">
        <v>30</v>
      </c>
      <c r="I42" s="13" t="s">
        <v>15</v>
      </c>
      <c r="J42" s="13" t="s">
        <v>16</v>
      </c>
      <c r="K42" s="13" t="s">
        <v>18</v>
      </c>
      <c r="L42" s="13" t="s">
        <v>31</v>
      </c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5">
        <v>1</v>
      </c>
      <c r="B43" s="9" t="s">
        <v>263</v>
      </c>
      <c r="C43" s="11" t="s">
        <v>264</v>
      </c>
      <c r="D43" s="10" t="s">
        <v>93</v>
      </c>
      <c r="E43" s="11" t="s">
        <v>265</v>
      </c>
      <c r="F43" s="12">
        <v>964824317</v>
      </c>
      <c r="G43" s="10" t="s">
        <v>266</v>
      </c>
      <c r="H43" s="13" t="s">
        <v>28</v>
      </c>
      <c r="I43" s="13" t="s">
        <v>15</v>
      </c>
      <c r="J43" s="13" t="s">
        <v>16</v>
      </c>
      <c r="K43" s="13" t="s">
        <v>18</v>
      </c>
      <c r="L43" s="13" t="s">
        <v>31</v>
      </c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5">
        <v>1</v>
      </c>
      <c r="B44" s="9" t="s">
        <v>267</v>
      </c>
      <c r="C44" s="11" t="s">
        <v>268</v>
      </c>
      <c r="D44" s="10" t="s">
        <v>115</v>
      </c>
      <c r="E44" s="11" t="s">
        <v>269</v>
      </c>
      <c r="F44" s="12">
        <v>938140570</v>
      </c>
      <c r="G44" s="10" t="s">
        <v>270</v>
      </c>
      <c r="H44" s="13" t="s">
        <v>28</v>
      </c>
      <c r="I44" s="13" t="s">
        <v>15</v>
      </c>
      <c r="J44" s="13" t="s">
        <v>16</v>
      </c>
      <c r="K44" s="13" t="s">
        <v>18</v>
      </c>
      <c r="L44" s="13" t="s">
        <v>31</v>
      </c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5">
        <v>1</v>
      </c>
      <c r="B45" s="9" t="s">
        <v>271</v>
      </c>
      <c r="C45" s="11" t="s">
        <v>272</v>
      </c>
      <c r="D45" s="10" t="s">
        <v>273</v>
      </c>
      <c r="E45" s="11" t="s">
        <v>274</v>
      </c>
      <c r="F45" s="12">
        <v>941886478</v>
      </c>
      <c r="G45" s="10" t="s">
        <v>275</v>
      </c>
      <c r="H45" s="13" t="s">
        <v>28</v>
      </c>
      <c r="I45" s="13" t="s">
        <v>15</v>
      </c>
      <c r="J45" s="13" t="s">
        <v>16</v>
      </c>
      <c r="K45" s="13" t="s">
        <v>18</v>
      </c>
      <c r="L45" s="13" t="s">
        <v>31</v>
      </c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5">
        <v>1</v>
      </c>
      <c r="B46" s="9" t="s">
        <v>276</v>
      </c>
      <c r="C46" s="11" t="s">
        <v>277</v>
      </c>
      <c r="D46" s="10" t="s">
        <v>278</v>
      </c>
      <c r="E46" s="11" t="s">
        <v>279</v>
      </c>
      <c r="F46" s="12">
        <v>955788828</v>
      </c>
      <c r="G46" s="10" t="s">
        <v>280</v>
      </c>
      <c r="H46" s="13" t="s">
        <v>28</v>
      </c>
      <c r="I46" s="13" t="s">
        <v>15</v>
      </c>
      <c r="J46" s="13" t="s">
        <v>16</v>
      </c>
      <c r="K46" s="13" t="s">
        <v>18</v>
      </c>
      <c r="L46" s="13" t="s">
        <v>31</v>
      </c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5">
        <v>1</v>
      </c>
      <c r="B47" s="9" t="s">
        <v>281</v>
      </c>
      <c r="C47" s="11" t="s">
        <v>89</v>
      </c>
      <c r="D47" s="10" t="s">
        <v>282</v>
      </c>
      <c r="E47" s="6"/>
      <c r="F47" s="12">
        <v>942517916</v>
      </c>
      <c r="G47" s="10" t="s">
        <v>283</v>
      </c>
      <c r="H47" s="13" t="s">
        <v>25</v>
      </c>
      <c r="I47" s="13" t="s">
        <v>15</v>
      </c>
      <c r="J47" s="13" t="s">
        <v>16</v>
      </c>
      <c r="K47" s="13" t="s">
        <v>18</v>
      </c>
      <c r="L47" s="13" t="s">
        <v>31</v>
      </c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5">
        <v>1</v>
      </c>
      <c r="B48" s="9" t="s">
        <v>284</v>
      </c>
      <c r="C48" s="11" t="s">
        <v>285</v>
      </c>
      <c r="D48" s="10" t="s">
        <v>129</v>
      </c>
      <c r="E48" s="11" t="s">
        <v>286</v>
      </c>
      <c r="F48" s="12">
        <v>926401321</v>
      </c>
      <c r="G48" s="10" t="s">
        <v>287</v>
      </c>
      <c r="H48" s="13" t="s">
        <v>25</v>
      </c>
      <c r="I48" s="13" t="s">
        <v>15</v>
      </c>
      <c r="J48" s="13" t="s">
        <v>16</v>
      </c>
      <c r="K48" s="13" t="s">
        <v>18</v>
      </c>
      <c r="L48" s="13" t="s">
        <v>31</v>
      </c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5">
        <v>1</v>
      </c>
      <c r="B49" s="9" t="s">
        <v>288</v>
      </c>
      <c r="C49" s="11" t="s">
        <v>289</v>
      </c>
      <c r="D49" s="10" t="s">
        <v>88</v>
      </c>
      <c r="E49" s="6"/>
      <c r="F49" s="12">
        <v>977610114</v>
      </c>
      <c r="G49" s="10" t="s">
        <v>290</v>
      </c>
      <c r="H49" s="13" t="s">
        <v>25</v>
      </c>
      <c r="I49" s="13" t="s">
        <v>15</v>
      </c>
      <c r="J49" s="13" t="s">
        <v>16</v>
      </c>
      <c r="K49" s="13" t="s">
        <v>18</v>
      </c>
      <c r="L49" s="13" t="s">
        <v>31</v>
      </c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5">
        <v>1</v>
      </c>
      <c r="B50" s="9" t="s">
        <v>291</v>
      </c>
      <c r="C50" s="11" t="s">
        <v>134</v>
      </c>
      <c r="D50" s="10" t="s">
        <v>19</v>
      </c>
      <c r="E50" s="11" t="s">
        <v>27</v>
      </c>
      <c r="F50" s="12">
        <v>996309395</v>
      </c>
      <c r="G50" s="10" t="s">
        <v>292</v>
      </c>
      <c r="H50" s="13" t="s">
        <v>25</v>
      </c>
      <c r="I50" s="13" t="s">
        <v>15</v>
      </c>
      <c r="J50" s="13" t="s">
        <v>16</v>
      </c>
      <c r="K50" s="13" t="s">
        <v>18</v>
      </c>
      <c r="L50" s="13" t="s">
        <v>31</v>
      </c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5">
        <v>1</v>
      </c>
      <c r="B51" s="9" t="s">
        <v>293</v>
      </c>
      <c r="C51" s="11" t="s">
        <v>104</v>
      </c>
      <c r="D51" s="10" t="s">
        <v>135</v>
      </c>
      <c r="E51" s="11" t="s">
        <v>46</v>
      </c>
      <c r="F51" s="12">
        <v>960508487</v>
      </c>
      <c r="G51" s="10" t="s">
        <v>294</v>
      </c>
      <c r="H51" s="13" t="s">
        <v>14</v>
      </c>
      <c r="I51" s="13" t="s">
        <v>15</v>
      </c>
      <c r="J51" s="13" t="s">
        <v>16</v>
      </c>
      <c r="K51" s="13" t="s">
        <v>18</v>
      </c>
      <c r="L51" s="13" t="s">
        <v>31</v>
      </c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5">
        <v>1</v>
      </c>
      <c r="B52" s="9" t="s">
        <v>295</v>
      </c>
      <c r="C52" s="11" t="s">
        <v>138</v>
      </c>
      <c r="D52" s="10" t="s">
        <v>29</v>
      </c>
      <c r="E52" s="11" t="s">
        <v>105</v>
      </c>
      <c r="F52" s="12">
        <v>976068822</v>
      </c>
      <c r="G52" s="10" t="s">
        <v>296</v>
      </c>
      <c r="H52" s="13" t="s">
        <v>14</v>
      </c>
      <c r="I52" s="13" t="s">
        <v>15</v>
      </c>
      <c r="J52" s="13" t="s">
        <v>16</v>
      </c>
      <c r="K52" s="13" t="s">
        <v>18</v>
      </c>
      <c r="L52" s="13" t="s">
        <v>31</v>
      </c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5">
        <v>1</v>
      </c>
      <c r="B53" s="9" t="s">
        <v>297</v>
      </c>
      <c r="C53" s="11" t="s">
        <v>298</v>
      </c>
      <c r="D53" s="10" t="s">
        <v>125</v>
      </c>
      <c r="E53" s="6"/>
      <c r="F53" s="12">
        <v>975749529</v>
      </c>
      <c r="G53" s="10" t="s">
        <v>299</v>
      </c>
      <c r="H53" s="13" t="s">
        <v>14</v>
      </c>
      <c r="I53" s="13" t="s">
        <v>15</v>
      </c>
      <c r="J53" s="13" t="s">
        <v>16</v>
      </c>
      <c r="K53" s="13" t="s">
        <v>18</v>
      </c>
      <c r="L53" s="13" t="s">
        <v>31</v>
      </c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5">
        <v>1</v>
      </c>
      <c r="B54" s="9" t="s">
        <v>300</v>
      </c>
      <c r="C54" s="11" t="s">
        <v>301</v>
      </c>
      <c r="D54" s="10" t="s">
        <v>302</v>
      </c>
      <c r="E54" s="6"/>
      <c r="F54" s="12">
        <v>972709833</v>
      </c>
      <c r="G54" s="10" t="s">
        <v>303</v>
      </c>
      <c r="H54" s="13" t="s">
        <v>23</v>
      </c>
      <c r="I54" s="13" t="s">
        <v>15</v>
      </c>
      <c r="J54" s="13" t="s">
        <v>16</v>
      </c>
      <c r="K54" s="13" t="s">
        <v>18</v>
      </c>
      <c r="L54" s="13" t="s">
        <v>31</v>
      </c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5">
        <v>1</v>
      </c>
      <c r="B55" s="9" t="s">
        <v>80</v>
      </c>
      <c r="C55" s="11" t="s">
        <v>33</v>
      </c>
      <c r="D55" s="10" t="s">
        <v>12</v>
      </c>
      <c r="E55" s="6"/>
      <c r="F55" s="12">
        <v>992070747</v>
      </c>
      <c r="G55" s="10" t="s">
        <v>304</v>
      </c>
      <c r="H55" s="13" t="s">
        <v>23</v>
      </c>
      <c r="I55" s="13" t="s">
        <v>15</v>
      </c>
      <c r="J55" s="13" t="s">
        <v>16</v>
      </c>
      <c r="K55" s="13" t="s">
        <v>18</v>
      </c>
      <c r="L55" s="13" t="s">
        <v>31</v>
      </c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5">
        <v>1</v>
      </c>
      <c r="B56" s="9" t="s">
        <v>305</v>
      </c>
      <c r="C56" s="10" t="s">
        <v>113</v>
      </c>
      <c r="D56" s="10" t="s">
        <v>113</v>
      </c>
      <c r="E56" s="6"/>
      <c r="F56" s="12">
        <v>948339539</v>
      </c>
      <c r="G56" s="10" t="s">
        <v>306</v>
      </c>
      <c r="H56" s="13" t="s">
        <v>23</v>
      </c>
      <c r="I56" s="13" t="s">
        <v>15</v>
      </c>
      <c r="J56" s="13" t="s">
        <v>16</v>
      </c>
      <c r="K56" s="13" t="s">
        <v>18</v>
      </c>
      <c r="L56" s="13" t="s">
        <v>31</v>
      </c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5">
        <v>1</v>
      </c>
      <c r="B57" s="9" t="s">
        <v>307</v>
      </c>
      <c r="C57" s="10" t="s">
        <v>308</v>
      </c>
      <c r="D57" s="11" t="s">
        <v>309</v>
      </c>
      <c r="E57" s="11" t="s">
        <v>33</v>
      </c>
      <c r="F57" s="12">
        <v>943886479</v>
      </c>
      <c r="G57" s="10" t="s">
        <v>310</v>
      </c>
      <c r="H57" s="13" t="s">
        <v>23</v>
      </c>
      <c r="I57" s="13" t="s">
        <v>15</v>
      </c>
      <c r="J57" s="13" t="s">
        <v>16</v>
      </c>
      <c r="K57" s="13" t="s">
        <v>18</v>
      </c>
      <c r="L57" s="13" t="s">
        <v>31</v>
      </c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5">
        <v>1</v>
      </c>
      <c r="B58" s="16" t="s">
        <v>311</v>
      </c>
      <c r="C58" s="10" t="s">
        <v>312</v>
      </c>
      <c r="D58" s="11" t="s">
        <v>313</v>
      </c>
      <c r="E58" s="11" t="s">
        <v>314</v>
      </c>
      <c r="F58" s="12">
        <v>921931852</v>
      </c>
      <c r="G58" s="10" t="s">
        <v>315</v>
      </c>
      <c r="H58" s="13" t="s">
        <v>23</v>
      </c>
      <c r="I58" s="13" t="s">
        <v>15</v>
      </c>
      <c r="J58" s="13" t="s">
        <v>16</v>
      </c>
      <c r="K58" s="13" t="s">
        <v>18</v>
      </c>
      <c r="L58" s="13" t="s">
        <v>31</v>
      </c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5">
        <v>1</v>
      </c>
      <c r="B59" s="9" t="s">
        <v>316</v>
      </c>
      <c r="C59" s="10" t="s">
        <v>317</v>
      </c>
      <c r="D59" s="10" t="s">
        <v>317</v>
      </c>
      <c r="E59" s="6"/>
      <c r="F59" s="12">
        <v>964420177</v>
      </c>
      <c r="G59" s="10" t="s">
        <v>318</v>
      </c>
      <c r="H59" s="13" t="s">
        <v>23</v>
      </c>
      <c r="I59" s="13" t="s">
        <v>15</v>
      </c>
      <c r="J59" s="13" t="s">
        <v>16</v>
      </c>
      <c r="K59" s="13" t="s">
        <v>18</v>
      </c>
      <c r="L59" s="13" t="s">
        <v>31</v>
      </c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5">
        <v>1</v>
      </c>
      <c r="B60" s="9" t="s">
        <v>319</v>
      </c>
      <c r="C60" s="10" t="s">
        <v>320</v>
      </c>
      <c r="D60" s="11" t="s">
        <v>94</v>
      </c>
      <c r="E60" s="11" t="s">
        <v>21</v>
      </c>
      <c r="F60" s="12">
        <v>926555432</v>
      </c>
      <c r="G60" s="10" t="s">
        <v>321</v>
      </c>
      <c r="H60" s="13" t="s">
        <v>23</v>
      </c>
      <c r="I60" s="13" t="s">
        <v>15</v>
      </c>
      <c r="J60" s="13" t="s">
        <v>16</v>
      </c>
      <c r="K60" s="13" t="s">
        <v>18</v>
      </c>
      <c r="L60" s="13" t="s">
        <v>31</v>
      </c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5">
        <v>1</v>
      </c>
      <c r="B61" s="9" t="s">
        <v>322</v>
      </c>
      <c r="C61" s="10" t="s">
        <v>114</v>
      </c>
      <c r="D61" s="11" t="s">
        <v>141</v>
      </c>
      <c r="E61" s="11" t="s">
        <v>51</v>
      </c>
      <c r="F61" s="12">
        <v>908795015</v>
      </c>
      <c r="G61" s="10" t="s">
        <v>323</v>
      </c>
      <c r="H61" s="13" t="s">
        <v>23</v>
      </c>
      <c r="I61" s="13" t="s">
        <v>15</v>
      </c>
      <c r="J61" s="13" t="s">
        <v>16</v>
      </c>
      <c r="K61" s="13" t="s">
        <v>18</v>
      </c>
      <c r="L61" s="13" t="s">
        <v>31</v>
      </c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5">
        <v>1</v>
      </c>
      <c r="B62" s="9" t="s">
        <v>324</v>
      </c>
      <c r="C62" s="10" t="s">
        <v>53</v>
      </c>
      <c r="D62" s="11" t="s">
        <v>71</v>
      </c>
      <c r="E62" s="11" t="s">
        <v>42</v>
      </c>
      <c r="F62" s="12">
        <v>988610824</v>
      </c>
      <c r="G62" s="10" t="s">
        <v>325</v>
      </c>
      <c r="H62" s="13" t="s">
        <v>23</v>
      </c>
      <c r="I62" s="13" t="s">
        <v>15</v>
      </c>
      <c r="J62" s="13" t="s">
        <v>16</v>
      </c>
      <c r="K62" s="13" t="s">
        <v>18</v>
      </c>
      <c r="L62" s="13" t="s">
        <v>31</v>
      </c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5">
        <v>1</v>
      </c>
      <c r="B63" s="9" t="s">
        <v>326</v>
      </c>
      <c r="C63" s="10" t="s">
        <v>78</v>
      </c>
      <c r="D63" s="11" t="s">
        <v>124</v>
      </c>
      <c r="E63" s="6"/>
      <c r="F63" s="12">
        <v>933194244</v>
      </c>
      <c r="G63" s="10" t="s">
        <v>327</v>
      </c>
      <c r="H63" s="13" t="s">
        <v>23</v>
      </c>
      <c r="I63" s="13" t="s">
        <v>15</v>
      </c>
      <c r="J63" s="13" t="s">
        <v>16</v>
      </c>
      <c r="K63" s="13" t="s">
        <v>18</v>
      </c>
      <c r="L63" s="13" t="s">
        <v>31</v>
      </c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5">
        <v>1</v>
      </c>
      <c r="B64" s="9" t="s">
        <v>328</v>
      </c>
      <c r="C64" s="10" t="s">
        <v>48</v>
      </c>
      <c r="D64" s="11" t="s">
        <v>84</v>
      </c>
      <c r="E64" s="11" t="s">
        <v>33</v>
      </c>
      <c r="F64" s="12">
        <v>980411440</v>
      </c>
      <c r="G64" s="10" t="s">
        <v>329</v>
      </c>
      <c r="H64" s="13" t="s">
        <v>23</v>
      </c>
      <c r="I64" s="13" t="s">
        <v>15</v>
      </c>
      <c r="J64" s="13" t="s">
        <v>16</v>
      </c>
      <c r="K64" s="13" t="s">
        <v>18</v>
      </c>
      <c r="L64" s="13" t="s">
        <v>31</v>
      </c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5">
        <v>1</v>
      </c>
      <c r="B65" s="9" t="s">
        <v>330</v>
      </c>
      <c r="C65" s="10" t="s">
        <v>331</v>
      </c>
      <c r="D65" s="11" t="s">
        <v>34</v>
      </c>
      <c r="E65" s="6"/>
      <c r="F65" s="12">
        <v>939254866</v>
      </c>
      <c r="G65" s="10" t="s">
        <v>332</v>
      </c>
      <c r="H65" s="13" t="s">
        <v>23</v>
      </c>
      <c r="I65" s="13" t="s">
        <v>15</v>
      </c>
      <c r="J65" s="13" t="s">
        <v>16</v>
      </c>
      <c r="K65" s="13" t="s">
        <v>18</v>
      </c>
      <c r="L65" s="13" t="s">
        <v>31</v>
      </c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5">
        <v>1</v>
      </c>
      <c r="B66" s="9" t="s">
        <v>333</v>
      </c>
      <c r="C66" s="10" t="s">
        <v>79</v>
      </c>
      <c r="D66" s="11" t="s">
        <v>334</v>
      </c>
      <c r="E66" s="6"/>
      <c r="F66" s="12">
        <v>994769565</v>
      </c>
      <c r="G66" s="10" t="s">
        <v>335</v>
      </c>
      <c r="H66" s="13" t="s">
        <v>23</v>
      </c>
      <c r="I66" s="13" t="s">
        <v>15</v>
      </c>
      <c r="J66" s="13" t="s">
        <v>16</v>
      </c>
      <c r="K66" s="13" t="s">
        <v>18</v>
      </c>
      <c r="L66" s="13" t="s">
        <v>31</v>
      </c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5">
        <v>1</v>
      </c>
      <c r="B67" s="9" t="s">
        <v>336</v>
      </c>
      <c r="C67" s="11" t="s">
        <v>77</v>
      </c>
      <c r="D67" s="10" t="s">
        <v>63</v>
      </c>
      <c r="E67" s="6"/>
      <c r="F67" s="12">
        <v>943301112</v>
      </c>
      <c r="G67" s="10" t="s">
        <v>337</v>
      </c>
      <c r="H67" s="13" t="s">
        <v>14</v>
      </c>
      <c r="I67" s="13" t="s">
        <v>15</v>
      </c>
      <c r="J67" s="13" t="s">
        <v>16</v>
      </c>
      <c r="K67" s="13" t="s">
        <v>18</v>
      </c>
      <c r="L67" s="13" t="s">
        <v>31</v>
      </c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5">
        <v>1</v>
      </c>
      <c r="B68" s="9" t="s">
        <v>338</v>
      </c>
      <c r="C68" s="11" t="s">
        <v>339</v>
      </c>
      <c r="D68" s="10" t="s">
        <v>340</v>
      </c>
      <c r="E68" s="11" t="s">
        <v>110</v>
      </c>
      <c r="F68" s="12">
        <v>984126658</v>
      </c>
      <c r="G68" s="10" t="s">
        <v>341</v>
      </c>
      <c r="H68" s="13" t="s">
        <v>20</v>
      </c>
      <c r="I68" s="13" t="s">
        <v>15</v>
      </c>
      <c r="J68" s="13" t="s">
        <v>16</v>
      </c>
      <c r="K68" s="13" t="s">
        <v>18</v>
      </c>
      <c r="L68" s="13" t="s">
        <v>31</v>
      </c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5">
        <v>1</v>
      </c>
      <c r="B69" s="9" t="s">
        <v>342</v>
      </c>
      <c r="C69" s="11" t="s">
        <v>343</v>
      </c>
      <c r="D69" s="10" t="s">
        <v>344</v>
      </c>
      <c r="E69" s="11" t="s">
        <v>133</v>
      </c>
      <c r="F69" s="12">
        <v>945855779</v>
      </c>
      <c r="G69" s="10" t="s">
        <v>345</v>
      </c>
      <c r="H69" s="13" t="s">
        <v>20</v>
      </c>
      <c r="I69" s="13" t="s">
        <v>15</v>
      </c>
      <c r="J69" s="13" t="s">
        <v>16</v>
      </c>
      <c r="K69" s="13" t="s">
        <v>18</v>
      </c>
      <c r="L69" s="13" t="s">
        <v>31</v>
      </c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5">
        <v>1</v>
      </c>
      <c r="B70" s="16" t="s">
        <v>346</v>
      </c>
      <c r="C70" s="11" t="s">
        <v>91</v>
      </c>
      <c r="D70" s="10" t="s">
        <v>132</v>
      </c>
      <c r="E70" s="11" t="s">
        <v>122</v>
      </c>
      <c r="F70" s="12">
        <v>958568674</v>
      </c>
      <c r="G70" s="10" t="s">
        <v>347</v>
      </c>
      <c r="H70" s="13" t="s">
        <v>20</v>
      </c>
      <c r="I70" s="13" t="s">
        <v>15</v>
      </c>
      <c r="J70" s="13" t="s">
        <v>16</v>
      </c>
      <c r="K70" s="13" t="s">
        <v>18</v>
      </c>
      <c r="L70" s="13" t="s">
        <v>31</v>
      </c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5">
        <v>1</v>
      </c>
      <c r="B71" s="9" t="s">
        <v>348</v>
      </c>
      <c r="C71" s="11" t="s">
        <v>349</v>
      </c>
      <c r="D71" s="10" t="s">
        <v>121</v>
      </c>
      <c r="E71" s="11" t="s">
        <v>26</v>
      </c>
      <c r="F71" s="12">
        <v>967919563</v>
      </c>
      <c r="G71" s="10" t="s">
        <v>350</v>
      </c>
      <c r="H71" s="13" t="s">
        <v>20</v>
      </c>
      <c r="I71" s="13" t="s">
        <v>15</v>
      </c>
      <c r="J71" s="13" t="s">
        <v>16</v>
      </c>
      <c r="K71" s="13" t="s">
        <v>18</v>
      </c>
      <c r="L71" s="13" t="s">
        <v>31</v>
      </c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5">
        <v>1</v>
      </c>
      <c r="B72" s="9" t="s">
        <v>351</v>
      </c>
      <c r="C72" s="11" t="s">
        <v>131</v>
      </c>
      <c r="D72" s="10" t="s">
        <v>352</v>
      </c>
      <c r="E72" s="11" t="s">
        <v>54</v>
      </c>
      <c r="F72" s="12">
        <v>966617486</v>
      </c>
      <c r="G72" s="10" t="s">
        <v>353</v>
      </c>
      <c r="H72" s="13" t="s">
        <v>20</v>
      </c>
      <c r="I72" s="13" t="s">
        <v>15</v>
      </c>
      <c r="J72" s="13" t="s">
        <v>16</v>
      </c>
      <c r="K72" s="13" t="s">
        <v>18</v>
      </c>
      <c r="L72" s="13" t="s">
        <v>31</v>
      </c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5">
        <v>1</v>
      </c>
      <c r="B73" s="9" t="s">
        <v>354</v>
      </c>
      <c r="C73" s="11" t="s">
        <v>355</v>
      </c>
      <c r="D73" s="10" t="s">
        <v>102</v>
      </c>
      <c r="E73" s="6"/>
      <c r="F73" s="12">
        <v>977417679</v>
      </c>
      <c r="G73" s="10" t="s">
        <v>356</v>
      </c>
      <c r="H73" s="13" t="s">
        <v>20</v>
      </c>
      <c r="I73" s="13" t="s">
        <v>15</v>
      </c>
      <c r="J73" s="13" t="s">
        <v>16</v>
      </c>
      <c r="K73" s="13" t="s">
        <v>18</v>
      </c>
      <c r="L73" s="13" t="s">
        <v>31</v>
      </c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5">
        <v>1</v>
      </c>
      <c r="B74" s="9" t="s">
        <v>357</v>
      </c>
      <c r="C74" s="11" t="s">
        <v>358</v>
      </c>
      <c r="D74" s="10" t="s">
        <v>128</v>
      </c>
      <c r="E74" s="11" t="s">
        <v>95</v>
      </c>
      <c r="F74" s="12">
        <v>979982199</v>
      </c>
      <c r="G74" s="10" t="s">
        <v>359</v>
      </c>
      <c r="H74" s="13" t="s">
        <v>20</v>
      </c>
      <c r="I74" s="13" t="s">
        <v>15</v>
      </c>
      <c r="J74" s="13" t="s">
        <v>16</v>
      </c>
      <c r="K74" s="13" t="s">
        <v>18</v>
      </c>
      <c r="L74" s="13" t="s">
        <v>31</v>
      </c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5">
        <v>1</v>
      </c>
      <c r="B75" s="9" t="s">
        <v>360</v>
      </c>
      <c r="C75" s="11" t="s">
        <v>361</v>
      </c>
      <c r="D75" s="10" t="s">
        <v>40</v>
      </c>
      <c r="E75" s="11" t="s">
        <v>123</v>
      </c>
      <c r="F75" s="12">
        <v>971541076</v>
      </c>
      <c r="G75" s="10" t="s">
        <v>362</v>
      </c>
      <c r="H75" s="13" t="s">
        <v>20</v>
      </c>
      <c r="I75" s="13" t="s">
        <v>15</v>
      </c>
      <c r="J75" s="13" t="s">
        <v>16</v>
      </c>
      <c r="K75" s="13" t="s">
        <v>18</v>
      </c>
      <c r="L75" s="13" t="s">
        <v>31</v>
      </c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5">
        <v>1</v>
      </c>
      <c r="B76" s="9" t="s">
        <v>363</v>
      </c>
      <c r="C76" s="11" t="s">
        <v>130</v>
      </c>
      <c r="D76" s="10" t="s">
        <v>364</v>
      </c>
      <c r="E76" s="6"/>
      <c r="F76" s="12">
        <v>993032911</v>
      </c>
      <c r="G76" s="10" t="s">
        <v>365</v>
      </c>
      <c r="H76" s="13" t="s">
        <v>20</v>
      </c>
      <c r="I76" s="13" t="s">
        <v>15</v>
      </c>
      <c r="J76" s="13" t="s">
        <v>16</v>
      </c>
      <c r="K76" s="13" t="s">
        <v>18</v>
      </c>
      <c r="L76" s="13" t="s">
        <v>31</v>
      </c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5">
        <v>1</v>
      </c>
      <c r="B77" s="9" t="s">
        <v>366</v>
      </c>
      <c r="C77" s="11" t="s">
        <v>367</v>
      </c>
      <c r="D77" s="10" t="s">
        <v>368</v>
      </c>
      <c r="E77" s="6"/>
      <c r="F77" s="12">
        <v>997116914</v>
      </c>
      <c r="G77" s="10" t="s">
        <v>369</v>
      </c>
      <c r="H77" s="13" t="s">
        <v>35</v>
      </c>
      <c r="I77" s="13" t="s">
        <v>15</v>
      </c>
      <c r="J77" s="13" t="s">
        <v>16</v>
      </c>
      <c r="K77" s="13" t="s">
        <v>18</v>
      </c>
      <c r="L77" s="13" t="s">
        <v>31</v>
      </c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5">
        <v>1</v>
      </c>
      <c r="B78" s="16" t="s">
        <v>370</v>
      </c>
      <c r="C78" s="10" t="s">
        <v>371</v>
      </c>
      <c r="D78" s="11" t="s">
        <v>126</v>
      </c>
      <c r="E78" s="11" t="s">
        <v>372</v>
      </c>
      <c r="F78" s="12">
        <v>984711032</v>
      </c>
      <c r="G78" s="10" t="s">
        <v>373</v>
      </c>
      <c r="H78" s="13" t="s">
        <v>35</v>
      </c>
      <c r="I78" s="13" t="s">
        <v>15</v>
      </c>
      <c r="J78" s="13" t="s">
        <v>16</v>
      </c>
      <c r="K78" s="13" t="s">
        <v>18</v>
      </c>
      <c r="L78" s="13" t="s">
        <v>31</v>
      </c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5">
        <v>1</v>
      </c>
      <c r="B79" s="9" t="s">
        <v>374</v>
      </c>
      <c r="C79" s="10" t="s">
        <v>100</v>
      </c>
      <c r="D79" s="11" t="s">
        <v>375</v>
      </c>
      <c r="E79" s="6"/>
      <c r="F79" s="12">
        <v>997512128</v>
      </c>
      <c r="G79" s="10" t="s">
        <v>376</v>
      </c>
      <c r="H79" s="13" t="s">
        <v>35</v>
      </c>
      <c r="I79" s="13" t="s">
        <v>15</v>
      </c>
      <c r="J79" s="13" t="s">
        <v>16</v>
      </c>
      <c r="K79" s="13" t="s">
        <v>18</v>
      </c>
      <c r="L79" s="13" t="s">
        <v>31</v>
      </c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5">
        <v>1</v>
      </c>
      <c r="B80" s="16" t="s">
        <v>377</v>
      </c>
      <c r="C80" s="10" t="s">
        <v>378</v>
      </c>
      <c r="D80" s="11" t="s">
        <v>109</v>
      </c>
      <c r="E80" s="6"/>
      <c r="F80" s="12">
        <v>982192015</v>
      </c>
      <c r="G80" s="10" t="s">
        <v>379</v>
      </c>
      <c r="H80" s="13" t="s">
        <v>35</v>
      </c>
      <c r="I80" s="13" t="s">
        <v>15</v>
      </c>
      <c r="J80" s="13" t="s">
        <v>16</v>
      </c>
      <c r="K80" s="13" t="s">
        <v>18</v>
      </c>
      <c r="L80" s="13" t="s">
        <v>31</v>
      </c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5">
        <v>1</v>
      </c>
      <c r="B81" s="9" t="s">
        <v>380</v>
      </c>
      <c r="C81" s="10" t="s">
        <v>381</v>
      </c>
      <c r="D81" s="11" t="s">
        <v>68</v>
      </c>
      <c r="E81" s="6"/>
      <c r="F81" s="12">
        <v>914963687</v>
      </c>
      <c r="G81" s="10" t="s">
        <v>382</v>
      </c>
      <c r="H81" s="13" t="s">
        <v>35</v>
      </c>
      <c r="I81" s="13" t="s">
        <v>15</v>
      </c>
      <c r="J81" s="13" t="s">
        <v>16</v>
      </c>
      <c r="K81" s="13" t="s">
        <v>18</v>
      </c>
      <c r="L81" s="13" t="s">
        <v>31</v>
      </c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5">
        <v>1</v>
      </c>
      <c r="B82" s="9" t="s">
        <v>383</v>
      </c>
      <c r="C82" s="10" t="s">
        <v>384</v>
      </c>
      <c r="D82" s="11" t="s">
        <v>385</v>
      </c>
      <c r="E82" s="6"/>
      <c r="F82" s="12">
        <v>991340677</v>
      </c>
      <c r="G82" s="10" t="s">
        <v>386</v>
      </c>
      <c r="H82" s="13" t="s">
        <v>35</v>
      </c>
      <c r="I82" s="13" t="s">
        <v>15</v>
      </c>
      <c r="J82" s="13" t="s">
        <v>16</v>
      </c>
      <c r="K82" s="13" t="s">
        <v>18</v>
      </c>
      <c r="L82" s="13" t="s">
        <v>31</v>
      </c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5">
        <v>1</v>
      </c>
      <c r="B83" s="9" t="s">
        <v>387</v>
      </c>
      <c r="C83" s="10" t="s">
        <v>388</v>
      </c>
      <c r="D83" s="8" t="s">
        <v>70</v>
      </c>
      <c r="E83" s="6"/>
      <c r="F83" s="12">
        <v>978476567</v>
      </c>
      <c r="G83" s="10" t="s">
        <v>389</v>
      </c>
      <c r="H83" s="13" t="s">
        <v>35</v>
      </c>
      <c r="I83" s="13" t="s">
        <v>15</v>
      </c>
      <c r="J83" s="13" t="s">
        <v>16</v>
      </c>
      <c r="K83" s="13" t="s">
        <v>18</v>
      </c>
      <c r="L83" s="13" t="s">
        <v>31</v>
      </c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5">
        <v>1</v>
      </c>
      <c r="B84" s="9" t="s">
        <v>390</v>
      </c>
      <c r="C84" s="10" t="s">
        <v>41</v>
      </c>
      <c r="D84" s="11" t="s">
        <v>108</v>
      </c>
      <c r="E84" s="6"/>
      <c r="F84" s="12">
        <v>963882176</v>
      </c>
      <c r="G84" s="10" t="s">
        <v>391</v>
      </c>
      <c r="H84" s="13" t="s">
        <v>35</v>
      </c>
      <c r="I84" s="13" t="s">
        <v>15</v>
      </c>
      <c r="J84" s="13" t="s">
        <v>16</v>
      </c>
      <c r="K84" s="13" t="s">
        <v>18</v>
      </c>
      <c r="L84" s="13" t="s">
        <v>31</v>
      </c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8"/>
      <c r="B85" s="19"/>
      <c r="C85" s="17"/>
      <c r="D85" s="17"/>
      <c r="E85" s="7"/>
      <c r="F85" s="20"/>
      <c r="G85" s="7"/>
      <c r="H85" s="14"/>
      <c r="I85" s="14"/>
      <c r="J85" s="14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8"/>
      <c r="B86" s="19"/>
      <c r="C86" s="17"/>
      <c r="D86" s="17"/>
      <c r="E86" s="7"/>
      <c r="F86" s="20"/>
      <c r="G86" s="7"/>
      <c r="H86" s="14"/>
      <c r="I86" s="14"/>
      <c r="J86" s="14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8"/>
      <c r="B87" s="19"/>
      <c r="C87" s="17"/>
      <c r="D87" s="17"/>
      <c r="E87" s="7"/>
      <c r="F87" s="20"/>
      <c r="G87" s="7"/>
      <c r="H87" s="14"/>
      <c r="I87" s="14"/>
      <c r="J87" s="14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8"/>
      <c r="B88" s="19"/>
      <c r="C88" s="17"/>
      <c r="D88" s="17"/>
      <c r="E88" s="7"/>
      <c r="F88" s="20"/>
      <c r="G88" s="7"/>
      <c r="H88" s="14"/>
      <c r="I88" s="14"/>
      <c r="J88" s="14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8"/>
      <c r="B89" s="19"/>
      <c r="C89" s="17"/>
      <c r="D89" s="17"/>
      <c r="E89" s="7"/>
      <c r="F89" s="20"/>
      <c r="G89" s="7"/>
      <c r="H89" s="14"/>
      <c r="I89" s="14"/>
      <c r="J89" s="14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8"/>
      <c r="B90" s="19"/>
      <c r="C90" s="17"/>
      <c r="D90" s="17"/>
      <c r="E90" s="7"/>
      <c r="F90" s="20"/>
      <c r="G90" s="7"/>
      <c r="H90" s="14"/>
      <c r="I90" s="14"/>
      <c r="J90" s="14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8"/>
      <c r="B91" s="19"/>
      <c r="C91" s="17"/>
      <c r="D91" s="17"/>
      <c r="E91" s="7"/>
      <c r="F91" s="20"/>
      <c r="G91" s="7"/>
      <c r="H91" s="14"/>
      <c r="I91" s="14"/>
      <c r="J91" s="14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8"/>
      <c r="B92" s="19"/>
      <c r="C92" s="17"/>
      <c r="D92" s="17"/>
      <c r="E92" s="7"/>
      <c r="F92" s="20"/>
      <c r="G92" s="7"/>
      <c r="H92" s="14"/>
      <c r="I92" s="14"/>
      <c r="J92" s="14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8"/>
      <c r="B93" s="19"/>
      <c r="C93" s="17"/>
      <c r="D93" s="17"/>
      <c r="E93" s="7"/>
      <c r="F93" s="20"/>
      <c r="G93" s="7"/>
      <c r="H93" s="14"/>
      <c r="I93" s="14"/>
      <c r="J93" s="14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8"/>
      <c r="B94" s="19"/>
      <c r="C94" s="17"/>
      <c r="D94" s="17"/>
      <c r="E94" s="7"/>
      <c r="F94" s="20"/>
      <c r="G94" s="7"/>
      <c r="H94" s="14"/>
      <c r="I94" s="14"/>
      <c r="J94" s="14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8"/>
      <c r="B95" s="19"/>
      <c r="C95" s="17"/>
      <c r="D95" s="17"/>
      <c r="E95" s="7"/>
      <c r="F95" s="20"/>
      <c r="G95" s="7"/>
      <c r="H95" s="14"/>
      <c r="I95" s="14"/>
      <c r="J95" s="14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8"/>
      <c r="B96" s="19"/>
      <c r="C96" s="17"/>
      <c r="D96" s="17"/>
      <c r="E96" s="7"/>
      <c r="F96" s="20"/>
      <c r="G96" s="7"/>
      <c r="H96" s="14"/>
      <c r="I96" s="14"/>
      <c r="J96" s="14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8"/>
      <c r="B97" s="19"/>
      <c r="C97" s="17"/>
      <c r="D97" s="17"/>
      <c r="E97" s="7"/>
      <c r="F97" s="20"/>
      <c r="G97" s="7"/>
      <c r="H97" s="14"/>
      <c r="I97" s="14"/>
      <c r="J97" s="14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8"/>
      <c r="B98" s="19"/>
      <c r="C98" s="17"/>
      <c r="D98" s="17"/>
      <c r="E98" s="7"/>
      <c r="F98" s="20"/>
      <c r="G98" s="7"/>
      <c r="H98" s="14"/>
      <c r="I98" s="14"/>
      <c r="J98" s="14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8"/>
      <c r="B99" s="19"/>
      <c r="C99" s="17"/>
      <c r="D99" s="17"/>
      <c r="E99" s="7"/>
      <c r="F99" s="20"/>
      <c r="G99" s="7"/>
      <c r="H99" s="14"/>
      <c r="I99" s="14"/>
      <c r="J99" s="14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8"/>
      <c r="B100" s="19"/>
      <c r="C100" s="17"/>
      <c r="D100" s="17"/>
      <c r="E100" s="7"/>
      <c r="F100" s="20"/>
      <c r="G100" s="7"/>
      <c r="H100" s="14"/>
      <c r="I100" s="14"/>
      <c r="J100" s="14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8"/>
      <c r="B101" s="19"/>
      <c r="C101" s="17"/>
      <c r="D101" s="17"/>
      <c r="E101" s="7"/>
      <c r="F101" s="20"/>
      <c r="G101" s="7"/>
      <c r="H101" s="14"/>
      <c r="I101" s="14"/>
      <c r="J101" s="14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8"/>
      <c r="B102" s="19"/>
      <c r="C102" s="17"/>
      <c r="D102" s="17"/>
      <c r="E102" s="7"/>
      <c r="F102" s="20"/>
      <c r="G102" s="7"/>
      <c r="H102" s="14"/>
      <c r="I102" s="14"/>
      <c r="J102" s="1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8"/>
      <c r="B103" s="19"/>
      <c r="C103" s="17"/>
      <c r="D103" s="17"/>
      <c r="E103" s="7"/>
      <c r="F103" s="20"/>
      <c r="G103" s="7"/>
      <c r="H103" s="14"/>
      <c r="I103" s="14"/>
      <c r="J103" s="14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8"/>
      <c r="B104" s="19"/>
      <c r="C104" s="17"/>
      <c r="D104" s="17"/>
      <c r="E104" s="7"/>
      <c r="F104" s="20"/>
      <c r="G104" s="7"/>
      <c r="H104" s="14"/>
      <c r="I104" s="14"/>
      <c r="J104" s="14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8"/>
      <c r="B105" s="19"/>
      <c r="C105" s="17"/>
      <c r="D105" s="17"/>
      <c r="E105" s="7"/>
      <c r="F105" s="20"/>
      <c r="G105" s="7"/>
      <c r="H105" s="14"/>
      <c r="I105" s="14"/>
      <c r="J105" s="14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8"/>
      <c r="B106" s="19"/>
      <c r="C106" s="17"/>
      <c r="D106" s="17"/>
      <c r="E106" s="7"/>
      <c r="F106" s="20"/>
      <c r="G106" s="7"/>
      <c r="H106" s="14"/>
      <c r="I106" s="14"/>
      <c r="J106" s="14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8"/>
      <c r="B107" s="19"/>
      <c r="C107" s="17"/>
      <c r="D107" s="17"/>
      <c r="E107" s="7"/>
      <c r="F107" s="20"/>
      <c r="G107" s="7"/>
      <c r="H107" s="14"/>
      <c r="I107" s="14"/>
      <c r="J107" s="14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8"/>
      <c r="B108" s="19"/>
      <c r="C108" s="17"/>
      <c r="D108" s="17"/>
      <c r="E108" s="7"/>
      <c r="F108" s="20"/>
      <c r="G108" s="7"/>
      <c r="H108" s="14"/>
      <c r="I108" s="14"/>
      <c r="J108" s="14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8"/>
      <c r="B109" s="19"/>
      <c r="C109" s="17"/>
      <c r="D109" s="17"/>
      <c r="E109" s="7"/>
      <c r="F109" s="20"/>
      <c r="G109" s="7"/>
      <c r="H109" s="14"/>
      <c r="I109" s="14"/>
      <c r="J109" s="14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8"/>
      <c r="B110" s="19"/>
      <c r="C110" s="17"/>
      <c r="D110" s="17"/>
      <c r="E110" s="7"/>
      <c r="F110" s="20"/>
      <c r="G110" s="7"/>
      <c r="H110" s="14"/>
      <c r="I110" s="14"/>
      <c r="J110" s="14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8"/>
      <c r="B111" s="19"/>
      <c r="C111" s="17"/>
      <c r="D111" s="17"/>
      <c r="E111" s="7"/>
      <c r="F111" s="20"/>
      <c r="G111" s="7"/>
      <c r="H111" s="14"/>
      <c r="I111" s="14"/>
      <c r="J111" s="14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8"/>
      <c r="B112" s="19"/>
      <c r="C112" s="17"/>
      <c r="D112" s="17"/>
      <c r="E112" s="7"/>
      <c r="F112" s="20"/>
      <c r="G112" s="7"/>
      <c r="H112" s="14"/>
      <c r="I112" s="14"/>
      <c r="J112" s="14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8"/>
      <c r="B113" s="19"/>
      <c r="C113" s="17"/>
      <c r="D113" s="17"/>
      <c r="E113" s="7"/>
      <c r="F113" s="20"/>
      <c r="G113" s="7"/>
      <c r="H113" s="14"/>
      <c r="I113" s="14"/>
      <c r="J113" s="14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8"/>
      <c r="B114" s="19"/>
      <c r="C114" s="17"/>
      <c r="D114" s="17"/>
      <c r="E114" s="7"/>
      <c r="F114" s="20"/>
      <c r="G114" s="7"/>
      <c r="H114" s="14"/>
      <c r="I114" s="14"/>
      <c r="J114" s="14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8"/>
      <c r="B115" s="19"/>
      <c r="C115" s="17"/>
      <c r="D115" s="17"/>
      <c r="E115" s="7"/>
      <c r="F115" s="20"/>
      <c r="G115" s="7"/>
      <c r="H115" s="14"/>
      <c r="I115" s="14"/>
      <c r="J115" s="14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8"/>
      <c r="B116" s="19"/>
      <c r="C116" s="17"/>
      <c r="D116" s="17"/>
      <c r="E116" s="7"/>
      <c r="F116" s="20"/>
      <c r="G116" s="7"/>
      <c r="H116" s="14"/>
      <c r="I116" s="14"/>
      <c r="J116" s="14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8"/>
      <c r="B117" s="19"/>
      <c r="C117" s="17"/>
      <c r="D117" s="17"/>
      <c r="E117" s="7"/>
      <c r="F117" s="20"/>
      <c r="G117" s="7"/>
      <c r="H117" s="14"/>
      <c r="I117" s="14"/>
      <c r="J117" s="14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8"/>
      <c r="B118" s="19"/>
      <c r="C118" s="17"/>
      <c r="D118" s="17"/>
      <c r="E118" s="7"/>
      <c r="F118" s="20"/>
      <c r="G118" s="7"/>
      <c r="H118" s="14"/>
      <c r="I118" s="14"/>
      <c r="J118" s="14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8"/>
      <c r="B119" s="19"/>
      <c r="C119" s="17"/>
      <c r="D119" s="17"/>
      <c r="E119" s="7"/>
      <c r="F119" s="20"/>
      <c r="G119" s="7"/>
      <c r="H119" s="14"/>
      <c r="I119" s="14"/>
      <c r="J119" s="14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8"/>
      <c r="B120" s="19"/>
      <c r="C120" s="17"/>
      <c r="D120" s="17"/>
      <c r="E120" s="7"/>
      <c r="F120" s="20"/>
      <c r="G120" s="7"/>
      <c r="H120" s="14"/>
      <c r="I120" s="14"/>
      <c r="J120" s="14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8"/>
      <c r="B121" s="19"/>
      <c r="C121" s="17"/>
      <c r="D121" s="17"/>
      <c r="E121" s="7"/>
      <c r="F121" s="20"/>
      <c r="G121" s="7"/>
      <c r="H121" s="14"/>
      <c r="I121" s="14"/>
      <c r="J121" s="14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8"/>
      <c r="B122" s="19"/>
      <c r="C122" s="17"/>
      <c r="D122" s="17"/>
      <c r="E122" s="7"/>
      <c r="F122" s="20"/>
      <c r="G122" s="7"/>
      <c r="H122" s="14"/>
      <c r="I122" s="14"/>
      <c r="J122" s="14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8"/>
      <c r="B123" s="19"/>
      <c r="C123" s="17"/>
      <c r="D123" s="17"/>
      <c r="E123" s="7"/>
      <c r="F123" s="20"/>
      <c r="G123" s="7"/>
      <c r="H123" s="14"/>
      <c r="I123" s="14"/>
      <c r="J123" s="14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8"/>
      <c r="B124" s="19"/>
      <c r="C124" s="17"/>
      <c r="D124" s="17"/>
      <c r="E124" s="7"/>
      <c r="F124" s="20"/>
      <c r="G124" s="7"/>
      <c r="H124" s="14"/>
      <c r="I124" s="14"/>
      <c r="J124" s="14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8"/>
      <c r="B125" s="19"/>
      <c r="C125" s="17"/>
      <c r="D125" s="17"/>
      <c r="E125" s="7"/>
      <c r="F125" s="20"/>
      <c r="G125" s="7"/>
      <c r="H125" s="14"/>
      <c r="I125" s="14"/>
      <c r="J125" s="14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8"/>
      <c r="B126" s="19"/>
      <c r="C126" s="17"/>
      <c r="D126" s="17"/>
      <c r="E126" s="7"/>
      <c r="F126" s="20"/>
      <c r="G126" s="7"/>
      <c r="H126" s="14"/>
      <c r="I126" s="14"/>
      <c r="J126" s="14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8"/>
      <c r="B127" s="19"/>
      <c r="C127" s="17"/>
      <c r="D127" s="17"/>
      <c r="E127" s="7"/>
      <c r="F127" s="20"/>
      <c r="G127" s="7"/>
      <c r="H127" s="14"/>
      <c r="I127" s="14"/>
      <c r="J127" s="14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8"/>
      <c r="B128" s="19"/>
      <c r="C128" s="17"/>
      <c r="D128" s="17"/>
      <c r="E128" s="7"/>
      <c r="F128" s="20"/>
      <c r="G128" s="7"/>
      <c r="H128" s="14"/>
      <c r="I128" s="14"/>
      <c r="J128" s="14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8"/>
      <c r="B129" s="19"/>
      <c r="C129" s="17"/>
      <c r="D129" s="17"/>
      <c r="E129" s="7"/>
      <c r="F129" s="20"/>
      <c r="G129" s="7"/>
      <c r="H129" s="14"/>
      <c r="I129" s="14"/>
      <c r="J129" s="14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8"/>
      <c r="B130" s="19"/>
      <c r="C130" s="17"/>
      <c r="D130" s="17"/>
      <c r="E130" s="7"/>
      <c r="F130" s="20"/>
      <c r="G130" s="7"/>
      <c r="H130" s="14"/>
      <c r="I130" s="14"/>
      <c r="J130" s="14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8"/>
      <c r="B131" s="19"/>
      <c r="C131" s="17"/>
      <c r="D131" s="17"/>
      <c r="E131" s="7"/>
      <c r="F131" s="20"/>
      <c r="G131" s="7"/>
      <c r="H131" s="14"/>
      <c r="I131" s="14"/>
      <c r="J131" s="14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8"/>
      <c r="B132" s="19"/>
      <c r="C132" s="17"/>
      <c r="D132" s="17"/>
      <c r="E132" s="7"/>
      <c r="F132" s="20"/>
      <c r="G132" s="7"/>
      <c r="H132" s="14"/>
      <c r="I132" s="14"/>
      <c r="J132" s="14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8"/>
      <c r="B133" s="19"/>
      <c r="C133" s="17"/>
      <c r="D133" s="17"/>
      <c r="E133" s="7"/>
      <c r="F133" s="20"/>
      <c r="G133" s="7"/>
      <c r="H133" s="14"/>
      <c r="I133" s="14"/>
      <c r="J133" s="14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8"/>
      <c r="B134" s="19"/>
      <c r="C134" s="17"/>
      <c r="D134" s="17"/>
      <c r="E134" s="7"/>
      <c r="F134" s="20"/>
      <c r="G134" s="7"/>
      <c r="H134" s="14"/>
      <c r="I134" s="14"/>
      <c r="J134" s="14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8"/>
      <c r="B135" s="19"/>
      <c r="C135" s="17"/>
      <c r="D135" s="17"/>
      <c r="E135" s="7"/>
      <c r="F135" s="20"/>
      <c r="G135" s="7"/>
      <c r="H135" s="14"/>
      <c r="I135" s="14"/>
      <c r="J135" s="14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8"/>
      <c r="B136" s="19"/>
      <c r="C136" s="17"/>
      <c r="D136" s="17"/>
      <c r="E136" s="7"/>
      <c r="F136" s="20"/>
      <c r="G136" s="7"/>
      <c r="H136" s="14"/>
      <c r="I136" s="14"/>
      <c r="J136" s="14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8"/>
      <c r="B137" s="19"/>
      <c r="C137" s="17"/>
      <c r="D137" s="17"/>
      <c r="E137" s="7"/>
      <c r="F137" s="20"/>
      <c r="G137" s="7"/>
      <c r="H137" s="14"/>
      <c r="I137" s="14"/>
      <c r="J137" s="14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8"/>
      <c r="B138" s="19"/>
      <c r="C138" s="17"/>
      <c r="D138" s="17"/>
      <c r="E138" s="7"/>
      <c r="F138" s="20"/>
      <c r="G138" s="7"/>
      <c r="H138" s="14"/>
      <c r="I138" s="14"/>
      <c r="J138" s="14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8"/>
      <c r="B139" s="19"/>
      <c r="C139" s="17"/>
      <c r="D139" s="17"/>
      <c r="E139" s="7"/>
      <c r="F139" s="20"/>
      <c r="G139" s="7"/>
      <c r="H139" s="14"/>
      <c r="I139" s="14"/>
      <c r="J139" s="14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8"/>
      <c r="B140" s="19"/>
      <c r="C140" s="17"/>
      <c r="D140" s="17"/>
      <c r="E140" s="7"/>
      <c r="F140" s="20"/>
      <c r="G140" s="7"/>
      <c r="H140" s="14"/>
      <c r="I140" s="14"/>
      <c r="J140" s="14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8"/>
      <c r="B141" s="19"/>
      <c r="C141" s="17"/>
      <c r="D141" s="17"/>
      <c r="E141" s="7"/>
      <c r="F141" s="20"/>
      <c r="G141" s="7"/>
      <c r="H141" s="14"/>
      <c r="I141" s="14"/>
      <c r="J141" s="14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8"/>
      <c r="B142" s="19"/>
      <c r="C142" s="17"/>
      <c r="D142" s="17"/>
      <c r="E142" s="7"/>
      <c r="F142" s="20"/>
      <c r="G142" s="7"/>
      <c r="H142" s="14"/>
      <c r="I142" s="14"/>
      <c r="J142" s="14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8"/>
      <c r="B143" s="19"/>
      <c r="C143" s="17"/>
      <c r="D143" s="17"/>
      <c r="E143" s="7"/>
      <c r="F143" s="20"/>
      <c r="G143" s="7"/>
      <c r="H143" s="14"/>
      <c r="I143" s="14"/>
      <c r="J143" s="14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8"/>
      <c r="B144" s="19"/>
      <c r="C144" s="17"/>
      <c r="D144" s="17"/>
      <c r="E144" s="7"/>
      <c r="F144" s="20"/>
      <c r="G144" s="7"/>
      <c r="H144" s="14"/>
      <c r="I144" s="14"/>
      <c r="J144" s="14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8"/>
      <c r="B145" s="19"/>
      <c r="C145" s="17"/>
      <c r="D145" s="17"/>
      <c r="E145" s="7"/>
      <c r="F145" s="20"/>
      <c r="G145" s="7"/>
      <c r="H145" s="14"/>
      <c r="I145" s="14"/>
      <c r="J145" s="14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8"/>
      <c r="B146" s="19"/>
      <c r="C146" s="17"/>
      <c r="D146" s="17"/>
      <c r="E146" s="7"/>
      <c r="F146" s="20"/>
      <c r="G146" s="7"/>
      <c r="H146" s="14"/>
      <c r="I146" s="14"/>
      <c r="J146" s="14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8"/>
      <c r="B147" s="19"/>
      <c r="C147" s="17"/>
      <c r="D147" s="17"/>
      <c r="E147" s="7"/>
      <c r="F147" s="20"/>
      <c r="G147" s="7"/>
      <c r="H147" s="14"/>
      <c r="I147" s="14"/>
      <c r="J147" s="14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8"/>
      <c r="B148" s="19"/>
      <c r="C148" s="17"/>
      <c r="D148" s="17"/>
      <c r="E148" s="7"/>
      <c r="F148" s="20"/>
      <c r="G148" s="7"/>
      <c r="H148" s="14"/>
      <c r="I148" s="14"/>
      <c r="J148" s="14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8"/>
      <c r="B149" s="19"/>
      <c r="C149" s="17"/>
      <c r="D149" s="17"/>
      <c r="E149" s="7"/>
      <c r="F149" s="20"/>
      <c r="G149" s="7"/>
      <c r="H149" s="14"/>
      <c r="I149" s="14"/>
      <c r="J149" s="14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8"/>
      <c r="B150" s="19"/>
      <c r="C150" s="17"/>
      <c r="D150" s="17"/>
      <c r="E150" s="7"/>
      <c r="F150" s="20"/>
      <c r="G150" s="7"/>
      <c r="H150" s="14"/>
      <c r="I150" s="14"/>
      <c r="J150" s="14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8"/>
      <c r="B151" s="19"/>
      <c r="C151" s="17"/>
      <c r="D151" s="17"/>
      <c r="E151" s="7"/>
      <c r="F151" s="20"/>
      <c r="G151" s="7"/>
      <c r="H151" s="14"/>
      <c r="I151" s="14"/>
      <c r="J151" s="14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8"/>
      <c r="B152" s="19"/>
      <c r="C152" s="17"/>
      <c r="D152" s="17"/>
      <c r="E152" s="7"/>
      <c r="F152" s="20"/>
      <c r="G152" s="7"/>
      <c r="H152" s="14"/>
      <c r="I152" s="14"/>
      <c r="J152" s="14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8"/>
      <c r="B153" s="19"/>
      <c r="C153" s="17"/>
      <c r="D153" s="17"/>
      <c r="E153" s="7"/>
      <c r="F153" s="20"/>
      <c r="G153" s="7"/>
      <c r="H153" s="14"/>
      <c r="I153" s="14"/>
      <c r="J153" s="1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8"/>
      <c r="B154" s="19"/>
      <c r="C154" s="17"/>
      <c r="D154" s="17"/>
      <c r="E154" s="7"/>
      <c r="F154" s="20"/>
      <c r="G154" s="7"/>
      <c r="H154" s="14"/>
      <c r="I154" s="14"/>
      <c r="J154" s="14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8"/>
      <c r="B155" s="19"/>
      <c r="C155" s="17"/>
      <c r="D155" s="17"/>
      <c r="E155" s="7"/>
      <c r="F155" s="20"/>
      <c r="G155" s="7"/>
      <c r="H155" s="14"/>
      <c r="I155" s="14"/>
      <c r="J155" s="14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8"/>
      <c r="B156" s="19"/>
      <c r="C156" s="17"/>
      <c r="D156" s="17"/>
      <c r="E156" s="7"/>
      <c r="F156" s="20"/>
      <c r="G156" s="7"/>
      <c r="H156" s="14"/>
      <c r="I156" s="14"/>
      <c r="J156" s="14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8"/>
      <c r="B157" s="19"/>
      <c r="C157" s="17"/>
      <c r="D157" s="17"/>
      <c r="E157" s="7"/>
      <c r="F157" s="20"/>
      <c r="G157" s="7"/>
      <c r="H157" s="14"/>
      <c r="I157" s="14"/>
      <c r="J157" s="14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8"/>
      <c r="B158" s="19"/>
      <c r="C158" s="17"/>
      <c r="D158" s="17"/>
      <c r="E158" s="7"/>
      <c r="F158" s="20"/>
      <c r="G158" s="7"/>
      <c r="H158" s="14"/>
      <c r="I158" s="14"/>
      <c r="J158" s="14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8"/>
      <c r="B159" s="19"/>
      <c r="C159" s="17"/>
      <c r="D159" s="17"/>
      <c r="E159" s="7"/>
      <c r="F159" s="20"/>
      <c r="G159" s="7"/>
      <c r="H159" s="14"/>
      <c r="I159" s="14"/>
      <c r="J159" s="14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8"/>
      <c r="B160" s="19"/>
      <c r="C160" s="17"/>
      <c r="D160" s="17"/>
      <c r="E160" s="7"/>
      <c r="F160" s="20"/>
      <c r="G160" s="7"/>
      <c r="H160" s="14"/>
      <c r="I160" s="14"/>
      <c r="J160" s="14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8"/>
      <c r="B161" s="19"/>
      <c r="C161" s="17"/>
      <c r="D161" s="17"/>
      <c r="E161" s="7"/>
      <c r="F161" s="20"/>
      <c r="G161" s="7"/>
      <c r="H161" s="14"/>
      <c r="I161" s="14"/>
      <c r="J161" s="14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8"/>
      <c r="B162" s="19"/>
      <c r="C162" s="17"/>
      <c r="D162" s="17"/>
      <c r="E162" s="7"/>
      <c r="F162" s="20"/>
      <c r="G162" s="7"/>
      <c r="H162" s="14"/>
      <c r="I162" s="14"/>
      <c r="J162" s="14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8"/>
      <c r="B163" s="19"/>
      <c r="C163" s="17"/>
      <c r="D163" s="17"/>
      <c r="E163" s="7"/>
      <c r="F163" s="20"/>
      <c r="G163" s="7"/>
      <c r="H163" s="14"/>
      <c r="I163" s="14"/>
      <c r="J163" s="14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8"/>
      <c r="B164" s="19"/>
      <c r="C164" s="17"/>
      <c r="D164" s="17"/>
      <c r="E164" s="7"/>
      <c r="F164" s="20"/>
      <c r="G164" s="7"/>
      <c r="H164" s="14"/>
      <c r="I164" s="14"/>
      <c r="J164" s="14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8"/>
      <c r="B165" s="19"/>
      <c r="C165" s="17"/>
      <c r="D165" s="17"/>
      <c r="E165" s="7"/>
      <c r="F165" s="20"/>
      <c r="G165" s="7"/>
      <c r="H165" s="14"/>
      <c r="I165" s="14"/>
      <c r="J165" s="14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8"/>
      <c r="B166" s="19"/>
      <c r="C166" s="17"/>
      <c r="D166" s="17"/>
      <c r="E166" s="7"/>
      <c r="F166" s="20"/>
      <c r="G166" s="7"/>
      <c r="H166" s="14"/>
      <c r="I166" s="14"/>
      <c r="J166" s="14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8"/>
      <c r="B167" s="19"/>
      <c r="C167" s="17"/>
      <c r="D167" s="17"/>
      <c r="E167" s="7"/>
      <c r="F167" s="20"/>
      <c r="G167" s="7"/>
      <c r="H167" s="14"/>
      <c r="I167" s="14"/>
      <c r="J167" s="14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8"/>
      <c r="B168" s="19"/>
      <c r="C168" s="17"/>
      <c r="D168" s="17"/>
      <c r="E168" s="7"/>
      <c r="F168" s="20"/>
      <c r="G168" s="7"/>
      <c r="H168" s="14"/>
      <c r="I168" s="14"/>
      <c r="J168" s="14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8"/>
      <c r="B169" s="19"/>
      <c r="C169" s="17"/>
      <c r="D169" s="17"/>
      <c r="E169" s="7"/>
      <c r="F169" s="20"/>
      <c r="G169" s="7"/>
      <c r="H169" s="14"/>
      <c r="I169" s="14"/>
      <c r="J169" s="14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8"/>
      <c r="B170" s="19"/>
      <c r="C170" s="17"/>
      <c r="D170" s="17"/>
      <c r="E170" s="7"/>
      <c r="F170" s="20"/>
      <c r="G170" s="7"/>
      <c r="H170" s="14"/>
      <c r="I170" s="14"/>
      <c r="J170" s="14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8"/>
      <c r="B171" s="19"/>
      <c r="C171" s="17"/>
      <c r="D171" s="17"/>
      <c r="E171" s="7"/>
      <c r="F171" s="20"/>
      <c r="G171" s="7"/>
      <c r="H171" s="14"/>
      <c r="I171" s="14"/>
      <c r="J171" s="14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8"/>
      <c r="B172" s="19"/>
      <c r="C172" s="17"/>
      <c r="D172" s="17"/>
      <c r="E172" s="7"/>
      <c r="F172" s="20"/>
      <c r="G172" s="7"/>
      <c r="H172" s="14"/>
      <c r="I172" s="14"/>
      <c r="J172" s="14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8"/>
      <c r="B173" s="19"/>
      <c r="C173" s="17"/>
      <c r="D173" s="17"/>
      <c r="E173" s="7"/>
      <c r="F173" s="20"/>
      <c r="G173" s="7"/>
      <c r="H173" s="14"/>
      <c r="I173" s="14"/>
      <c r="J173" s="14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8"/>
      <c r="B174" s="19"/>
      <c r="C174" s="17"/>
      <c r="D174" s="17"/>
      <c r="E174" s="7"/>
      <c r="F174" s="20"/>
      <c r="G174" s="7"/>
      <c r="H174" s="14"/>
      <c r="I174" s="14"/>
      <c r="J174" s="14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8"/>
      <c r="B175" s="19"/>
      <c r="C175" s="17"/>
      <c r="D175" s="17"/>
      <c r="E175" s="7"/>
      <c r="F175" s="20"/>
      <c r="G175" s="7"/>
      <c r="H175" s="14"/>
      <c r="I175" s="14"/>
      <c r="J175" s="14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8"/>
      <c r="B176" s="19"/>
      <c r="C176" s="17"/>
      <c r="D176" s="17"/>
      <c r="E176" s="7"/>
      <c r="F176" s="20"/>
      <c r="G176" s="7"/>
      <c r="H176" s="14"/>
      <c r="I176" s="14"/>
      <c r="J176" s="14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8"/>
      <c r="B177" s="19"/>
      <c r="C177" s="17"/>
      <c r="D177" s="17"/>
      <c r="E177" s="7"/>
      <c r="F177" s="20"/>
      <c r="G177" s="7"/>
      <c r="H177" s="14"/>
      <c r="I177" s="14"/>
      <c r="J177" s="14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8"/>
      <c r="B178" s="19"/>
      <c r="C178" s="17"/>
      <c r="D178" s="17"/>
      <c r="E178" s="7"/>
      <c r="F178" s="20"/>
      <c r="G178" s="7"/>
      <c r="H178" s="14"/>
      <c r="I178" s="14"/>
      <c r="J178" s="14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8"/>
      <c r="B179" s="19"/>
      <c r="C179" s="17"/>
      <c r="D179" s="17"/>
      <c r="E179" s="7"/>
      <c r="F179" s="20"/>
      <c r="G179" s="7"/>
      <c r="H179" s="14"/>
      <c r="I179" s="14"/>
      <c r="J179" s="14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8"/>
      <c r="B180" s="19"/>
      <c r="C180" s="17"/>
      <c r="D180" s="17"/>
      <c r="E180" s="7"/>
      <c r="F180" s="20"/>
      <c r="G180" s="7"/>
      <c r="H180" s="14"/>
      <c r="I180" s="14"/>
      <c r="J180" s="14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8"/>
      <c r="B181" s="19"/>
      <c r="C181" s="17"/>
      <c r="D181" s="17"/>
      <c r="E181" s="7"/>
      <c r="F181" s="20"/>
      <c r="G181" s="7"/>
      <c r="H181" s="14"/>
      <c r="I181" s="14"/>
      <c r="J181" s="14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8"/>
      <c r="B182" s="19"/>
      <c r="C182" s="17"/>
      <c r="D182" s="17"/>
      <c r="E182" s="7"/>
      <c r="F182" s="20"/>
      <c r="G182" s="7"/>
      <c r="H182" s="14"/>
      <c r="I182" s="14"/>
      <c r="J182" s="14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8"/>
      <c r="B183" s="19"/>
      <c r="C183" s="17"/>
      <c r="D183" s="17"/>
      <c r="E183" s="7"/>
      <c r="F183" s="20"/>
      <c r="G183" s="7"/>
      <c r="H183" s="14"/>
      <c r="I183" s="14"/>
      <c r="J183" s="14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8"/>
      <c r="B184" s="19"/>
      <c r="C184" s="17"/>
      <c r="D184" s="17"/>
      <c r="E184" s="7"/>
      <c r="F184" s="20"/>
      <c r="G184" s="7"/>
      <c r="H184" s="14"/>
      <c r="I184" s="14"/>
      <c r="J184" s="14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8"/>
      <c r="B185" s="19"/>
      <c r="C185" s="17"/>
      <c r="D185" s="17"/>
      <c r="E185" s="7"/>
      <c r="F185" s="20"/>
      <c r="G185" s="7"/>
      <c r="H185" s="14"/>
      <c r="I185" s="14"/>
      <c r="J185" s="14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8"/>
      <c r="B186" s="19"/>
      <c r="C186" s="17"/>
      <c r="D186" s="17"/>
      <c r="E186" s="7"/>
      <c r="F186" s="20"/>
      <c r="G186" s="7"/>
      <c r="H186" s="14"/>
      <c r="I186" s="14"/>
      <c r="J186" s="1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8"/>
      <c r="B187" s="19"/>
      <c r="C187" s="17"/>
      <c r="D187" s="17"/>
      <c r="E187" s="7"/>
      <c r="F187" s="20"/>
      <c r="G187" s="7"/>
      <c r="H187" s="14"/>
      <c r="I187" s="14"/>
      <c r="J187" s="14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8"/>
      <c r="B188" s="19"/>
      <c r="C188" s="17"/>
      <c r="D188" s="17"/>
      <c r="E188" s="7"/>
      <c r="F188" s="20"/>
      <c r="G188" s="7"/>
      <c r="H188" s="14"/>
      <c r="I188" s="14"/>
      <c r="J188" s="14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8"/>
      <c r="B189" s="19"/>
      <c r="C189" s="17"/>
      <c r="D189" s="17"/>
      <c r="E189" s="7"/>
      <c r="F189" s="20"/>
      <c r="G189" s="7"/>
      <c r="H189" s="14"/>
      <c r="I189" s="14"/>
      <c r="J189" s="14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8"/>
      <c r="B190" s="19"/>
      <c r="C190" s="17"/>
      <c r="D190" s="17"/>
      <c r="E190" s="7"/>
      <c r="F190" s="20"/>
      <c r="G190" s="7"/>
      <c r="H190" s="14"/>
      <c r="I190" s="14"/>
      <c r="J190" s="14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8"/>
      <c r="B191" s="19"/>
      <c r="C191" s="17"/>
      <c r="D191" s="17"/>
      <c r="E191" s="7"/>
      <c r="F191" s="20"/>
      <c r="G191" s="7"/>
      <c r="H191" s="14"/>
      <c r="I191" s="14"/>
      <c r="J191" s="14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8"/>
      <c r="B192" s="19"/>
      <c r="C192" s="17"/>
      <c r="D192" s="17"/>
      <c r="E192" s="7"/>
      <c r="F192" s="20"/>
      <c r="G192" s="7"/>
      <c r="H192" s="14"/>
      <c r="I192" s="14"/>
      <c r="J192" s="14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8"/>
      <c r="B193" s="19"/>
      <c r="C193" s="17"/>
      <c r="D193" s="17"/>
      <c r="E193" s="7"/>
      <c r="F193" s="20"/>
      <c r="G193" s="7"/>
      <c r="H193" s="14"/>
      <c r="I193" s="14"/>
      <c r="J193" s="14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8"/>
      <c r="B194" s="19"/>
      <c r="C194" s="17"/>
      <c r="D194" s="17"/>
      <c r="E194" s="7"/>
      <c r="F194" s="20"/>
      <c r="G194" s="7"/>
      <c r="H194" s="14"/>
      <c r="I194" s="14"/>
      <c r="J194" s="14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8"/>
      <c r="B195" s="19"/>
      <c r="C195" s="17"/>
      <c r="D195" s="17"/>
      <c r="E195" s="7"/>
      <c r="F195" s="20"/>
      <c r="G195" s="7"/>
      <c r="H195" s="14"/>
      <c r="I195" s="14"/>
      <c r="J195" s="14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8"/>
      <c r="B196" s="19"/>
      <c r="C196" s="17"/>
      <c r="D196" s="17"/>
      <c r="E196" s="7"/>
      <c r="F196" s="20"/>
      <c r="G196" s="7"/>
      <c r="H196" s="14"/>
      <c r="I196" s="14"/>
      <c r="J196" s="14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8"/>
      <c r="B197" s="19"/>
      <c r="C197" s="17"/>
      <c r="D197" s="17"/>
      <c r="E197" s="7"/>
      <c r="F197" s="20"/>
      <c r="G197" s="7"/>
      <c r="H197" s="14"/>
      <c r="I197" s="14"/>
      <c r="J197" s="14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8"/>
      <c r="B198" s="19"/>
      <c r="C198" s="17"/>
      <c r="D198" s="17"/>
      <c r="E198" s="7"/>
      <c r="F198" s="20"/>
      <c r="G198" s="7"/>
      <c r="H198" s="14"/>
      <c r="I198" s="14"/>
      <c r="J198" s="14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8"/>
      <c r="B199" s="19"/>
      <c r="C199" s="17"/>
      <c r="D199" s="17"/>
      <c r="E199" s="7"/>
      <c r="F199" s="20"/>
      <c r="G199" s="7"/>
      <c r="H199" s="14"/>
      <c r="I199" s="14"/>
      <c r="J199" s="14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8"/>
      <c r="B200" s="19"/>
      <c r="C200" s="17"/>
      <c r="D200" s="17"/>
      <c r="E200" s="7"/>
      <c r="F200" s="20"/>
      <c r="G200" s="7"/>
      <c r="H200" s="14"/>
      <c r="I200" s="14"/>
      <c r="J200" s="14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8"/>
      <c r="B201" s="19"/>
      <c r="C201" s="17"/>
      <c r="D201" s="17"/>
      <c r="E201" s="7"/>
      <c r="F201" s="20"/>
      <c r="G201" s="7"/>
      <c r="H201" s="14"/>
      <c r="I201" s="14"/>
      <c r="J201" s="14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8"/>
      <c r="B202" s="19"/>
      <c r="C202" s="17"/>
      <c r="D202" s="17"/>
      <c r="E202" s="7"/>
      <c r="F202" s="20"/>
      <c r="G202" s="7"/>
      <c r="H202" s="14"/>
      <c r="I202" s="14"/>
      <c r="J202" s="14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8"/>
      <c r="B203" s="19"/>
      <c r="C203" s="17"/>
      <c r="D203" s="17"/>
      <c r="E203" s="7"/>
      <c r="F203" s="20"/>
      <c r="G203" s="7"/>
      <c r="H203" s="14"/>
      <c r="I203" s="14"/>
      <c r="J203" s="14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8"/>
      <c r="B204" s="19"/>
      <c r="C204" s="17"/>
      <c r="D204" s="17"/>
      <c r="E204" s="7"/>
      <c r="F204" s="20"/>
      <c r="G204" s="7"/>
      <c r="H204" s="14"/>
      <c r="I204" s="14"/>
      <c r="J204" s="14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8"/>
      <c r="B205" s="19"/>
      <c r="C205" s="17"/>
      <c r="D205" s="17"/>
      <c r="E205" s="7"/>
      <c r="F205" s="20"/>
      <c r="G205" s="7"/>
      <c r="H205" s="14"/>
      <c r="I205" s="14"/>
      <c r="J205" s="14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8"/>
      <c r="B206" s="19"/>
      <c r="C206" s="17"/>
      <c r="D206" s="17"/>
      <c r="E206" s="7"/>
      <c r="F206" s="20"/>
      <c r="G206" s="7"/>
      <c r="H206" s="14"/>
      <c r="I206" s="14"/>
      <c r="J206" s="14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8"/>
      <c r="B207" s="19"/>
      <c r="C207" s="17"/>
      <c r="D207" s="17"/>
      <c r="E207" s="7"/>
      <c r="F207" s="20"/>
      <c r="G207" s="7"/>
      <c r="H207" s="14"/>
      <c r="I207" s="14"/>
      <c r="J207" s="14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8"/>
      <c r="B208" s="19"/>
      <c r="C208" s="17"/>
      <c r="D208" s="17"/>
      <c r="E208" s="7"/>
      <c r="F208" s="20"/>
      <c r="G208" s="7"/>
      <c r="H208" s="14"/>
      <c r="I208" s="14"/>
      <c r="J208" s="14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8"/>
      <c r="B209" s="19"/>
      <c r="C209" s="17"/>
      <c r="D209" s="17"/>
      <c r="E209" s="7"/>
      <c r="F209" s="20"/>
      <c r="G209" s="7"/>
      <c r="H209" s="14"/>
      <c r="I209" s="14"/>
      <c r="J209" s="14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8"/>
      <c r="B210" s="19"/>
      <c r="C210" s="17"/>
      <c r="D210" s="17"/>
      <c r="E210" s="7"/>
      <c r="F210" s="20"/>
      <c r="G210" s="7"/>
      <c r="H210" s="14"/>
      <c r="I210" s="14"/>
      <c r="J210" s="14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8"/>
      <c r="B211" s="19"/>
      <c r="C211" s="17"/>
      <c r="D211" s="17"/>
      <c r="E211" s="7"/>
      <c r="F211" s="20"/>
      <c r="G211" s="7"/>
      <c r="H211" s="14"/>
      <c r="I211" s="14"/>
      <c r="J211" s="14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8"/>
      <c r="B212" s="19"/>
      <c r="C212" s="17"/>
      <c r="D212" s="17"/>
      <c r="E212" s="7"/>
      <c r="F212" s="20"/>
      <c r="G212" s="7"/>
      <c r="H212" s="14"/>
      <c r="I212" s="14"/>
      <c r="J212" s="14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8"/>
      <c r="B213" s="19"/>
      <c r="C213" s="17"/>
      <c r="D213" s="17"/>
      <c r="E213" s="7"/>
      <c r="F213" s="20"/>
      <c r="G213" s="7"/>
      <c r="H213" s="14"/>
      <c r="I213" s="14"/>
      <c r="J213" s="14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8"/>
      <c r="B214" s="19"/>
      <c r="C214" s="17"/>
      <c r="D214" s="17"/>
      <c r="E214" s="7"/>
      <c r="F214" s="20"/>
      <c r="G214" s="7"/>
      <c r="H214" s="14"/>
      <c r="I214" s="14"/>
      <c r="J214" s="14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8"/>
      <c r="B215" s="19"/>
      <c r="C215" s="17"/>
      <c r="D215" s="17"/>
      <c r="E215" s="7"/>
      <c r="F215" s="20"/>
      <c r="G215" s="7"/>
      <c r="H215" s="14"/>
      <c r="I215" s="14"/>
      <c r="J215" s="14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8"/>
      <c r="B216" s="19"/>
      <c r="C216" s="17"/>
      <c r="D216" s="17"/>
      <c r="E216" s="7"/>
      <c r="F216" s="20"/>
      <c r="G216" s="7"/>
      <c r="H216" s="14"/>
      <c r="I216" s="14"/>
      <c r="J216" s="14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8"/>
      <c r="B217" s="19"/>
      <c r="C217" s="17"/>
      <c r="D217" s="17"/>
      <c r="E217" s="7"/>
      <c r="F217" s="20"/>
      <c r="G217" s="7"/>
      <c r="H217" s="14"/>
      <c r="I217" s="14"/>
      <c r="J217" s="14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8"/>
      <c r="B218" s="19"/>
      <c r="C218" s="17"/>
      <c r="D218" s="17"/>
      <c r="E218" s="7"/>
      <c r="F218" s="20"/>
      <c r="G218" s="7"/>
      <c r="H218" s="14"/>
      <c r="I218" s="14"/>
      <c r="J218" s="14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8"/>
      <c r="B219" s="19"/>
      <c r="C219" s="17"/>
      <c r="D219" s="17"/>
      <c r="E219" s="7"/>
      <c r="F219" s="20"/>
      <c r="G219" s="7"/>
      <c r="H219" s="14"/>
      <c r="I219" s="14"/>
      <c r="J219" s="14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8"/>
      <c r="B220" s="19"/>
      <c r="C220" s="17"/>
      <c r="D220" s="17"/>
      <c r="E220" s="7"/>
      <c r="F220" s="20"/>
      <c r="G220" s="7"/>
      <c r="H220" s="14"/>
      <c r="I220" s="14"/>
      <c r="J220" s="14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8"/>
      <c r="B221" s="19"/>
      <c r="C221" s="17"/>
      <c r="D221" s="17"/>
      <c r="E221" s="7"/>
      <c r="F221" s="20"/>
      <c r="G221" s="7"/>
      <c r="H221" s="14"/>
      <c r="I221" s="14"/>
      <c r="J221" s="14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8"/>
      <c r="B222" s="19"/>
      <c r="C222" s="17"/>
      <c r="D222" s="17"/>
      <c r="E222" s="7"/>
      <c r="F222" s="20"/>
      <c r="G222" s="7"/>
      <c r="H222" s="14"/>
      <c r="I222" s="14"/>
      <c r="J222" s="14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8"/>
      <c r="B223" s="19"/>
      <c r="C223" s="17"/>
      <c r="D223" s="17"/>
      <c r="E223" s="7"/>
      <c r="F223" s="20"/>
      <c r="G223" s="7"/>
      <c r="H223" s="14"/>
      <c r="I223" s="14"/>
      <c r="J223" s="14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8"/>
      <c r="B224" s="19"/>
      <c r="C224" s="17"/>
      <c r="D224" s="17"/>
      <c r="E224" s="7"/>
      <c r="F224" s="20"/>
      <c r="G224" s="7"/>
      <c r="H224" s="14"/>
      <c r="I224" s="14"/>
      <c r="J224" s="14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8"/>
      <c r="B225" s="19"/>
      <c r="C225" s="17"/>
      <c r="D225" s="17"/>
      <c r="E225" s="7"/>
      <c r="F225" s="20"/>
      <c r="G225" s="7"/>
      <c r="H225" s="14"/>
      <c r="I225" s="14"/>
      <c r="J225" s="14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8"/>
      <c r="B226" s="19"/>
      <c r="C226" s="17"/>
      <c r="D226" s="17"/>
      <c r="E226" s="7"/>
      <c r="F226" s="20"/>
      <c r="G226" s="7"/>
      <c r="H226" s="14"/>
      <c r="I226" s="14"/>
      <c r="J226" s="14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8"/>
      <c r="B227" s="19"/>
      <c r="C227" s="17"/>
      <c r="D227" s="17"/>
      <c r="E227" s="7"/>
      <c r="F227" s="20"/>
      <c r="G227" s="7"/>
      <c r="H227" s="14"/>
      <c r="I227" s="14"/>
      <c r="J227" s="14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8"/>
      <c r="B228" s="19"/>
      <c r="C228" s="17"/>
      <c r="D228" s="17"/>
      <c r="E228" s="7"/>
      <c r="F228" s="20"/>
      <c r="G228" s="7"/>
      <c r="H228" s="14"/>
      <c r="I228" s="14"/>
      <c r="J228" s="14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8"/>
      <c r="B229" s="19"/>
      <c r="C229" s="17"/>
      <c r="D229" s="17"/>
      <c r="E229" s="7"/>
      <c r="F229" s="20"/>
      <c r="G229" s="7"/>
      <c r="H229" s="14"/>
      <c r="I229" s="14"/>
      <c r="J229" s="14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8"/>
      <c r="B230" s="19"/>
      <c r="C230" s="17"/>
      <c r="D230" s="17"/>
      <c r="E230" s="7"/>
      <c r="F230" s="20"/>
      <c r="G230" s="7"/>
      <c r="H230" s="14"/>
      <c r="I230" s="14"/>
      <c r="J230" s="14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8"/>
      <c r="B231" s="19"/>
      <c r="C231" s="17"/>
      <c r="D231" s="17"/>
      <c r="E231" s="7"/>
      <c r="F231" s="20"/>
      <c r="G231" s="7"/>
      <c r="H231" s="14"/>
      <c r="I231" s="14"/>
      <c r="J231" s="14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8"/>
      <c r="B232" s="19"/>
      <c r="C232" s="17"/>
      <c r="D232" s="17"/>
      <c r="E232" s="7"/>
      <c r="F232" s="20"/>
      <c r="G232" s="7"/>
      <c r="H232" s="14"/>
      <c r="I232" s="14"/>
      <c r="J232" s="14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8"/>
      <c r="B233" s="19"/>
      <c r="C233" s="17"/>
      <c r="D233" s="17"/>
      <c r="E233" s="7"/>
      <c r="F233" s="20"/>
      <c r="G233" s="7"/>
      <c r="H233" s="14"/>
      <c r="I233" s="14"/>
      <c r="J233" s="14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8"/>
      <c r="B234" s="19"/>
      <c r="C234" s="17"/>
      <c r="D234" s="17"/>
      <c r="E234" s="7"/>
      <c r="F234" s="20"/>
      <c r="G234" s="7"/>
      <c r="H234" s="14"/>
      <c r="I234" s="14"/>
      <c r="J234" s="14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8"/>
      <c r="B235" s="19"/>
      <c r="C235" s="17"/>
      <c r="D235" s="17"/>
      <c r="E235" s="7"/>
      <c r="F235" s="20"/>
      <c r="G235" s="7"/>
      <c r="H235" s="14"/>
      <c r="I235" s="14"/>
      <c r="J235" s="14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8"/>
      <c r="B236" s="19"/>
      <c r="C236" s="17"/>
      <c r="D236" s="17"/>
      <c r="E236" s="7"/>
      <c r="F236" s="20"/>
      <c r="G236" s="7"/>
      <c r="H236" s="14"/>
      <c r="I236" s="14"/>
      <c r="J236" s="14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8"/>
      <c r="B237" s="19"/>
      <c r="C237" s="17"/>
      <c r="D237" s="17"/>
      <c r="E237" s="7"/>
      <c r="F237" s="20"/>
      <c r="G237" s="7"/>
      <c r="H237" s="14"/>
      <c r="I237" s="14"/>
      <c r="J237" s="14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8"/>
      <c r="B238" s="19"/>
      <c r="C238" s="17"/>
      <c r="D238" s="17"/>
      <c r="E238" s="7"/>
      <c r="F238" s="20"/>
      <c r="G238" s="7"/>
      <c r="H238" s="14"/>
      <c r="I238" s="14"/>
      <c r="J238" s="14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8"/>
      <c r="B239" s="19"/>
      <c r="C239" s="17"/>
      <c r="D239" s="17"/>
      <c r="E239" s="7"/>
      <c r="F239" s="20"/>
      <c r="G239" s="7"/>
      <c r="H239" s="14"/>
      <c r="I239" s="14"/>
      <c r="J239" s="14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8"/>
      <c r="B240" s="19"/>
      <c r="C240" s="17"/>
      <c r="D240" s="17"/>
      <c r="E240" s="7"/>
      <c r="F240" s="20"/>
      <c r="G240" s="7"/>
      <c r="H240" s="14"/>
      <c r="I240" s="14"/>
      <c r="J240" s="14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8"/>
      <c r="B241" s="19"/>
      <c r="C241" s="17"/>
      <c r="D241" s="17"/>
      <c r="E241" s="7"/>
      <c r="F241" s="20"/>
      <c r="G241" s="7"/>
      <c r="H241" s="14"/>
      <c r="I241" s="14"/>
      <c r="J241" s="14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8"/>
      <c r="B242" s="19"/>
      <c r="C242" s="17"/>
      <c r="D242" s="17"/>
      <c r="E242" s="7"/>
      <c r="F242" s="20"/>
      <c r="G242" s="7"/>
      <c r="H242" s="14"/>
      <c r="I242" s="14"/>
      <c r="J242" s="14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8"/>
      <c r="B243" s="19"/>
      <c r="C243" s="17"/>
      <c r="D243" s="17"/>
      <c r="E243" s="7"/>
      <c r="F243" s="20"/>
      <c r="G243" s="7"/>
      <c r="H243" s="14"/>
      <c r="I243" s="14"/>
      <c r="J243" s="14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8"/>
      <c r="B244" s="19"/>
      <c r="C244" s="17"/>
      <c r="D244" s="17"/>
      <c r="E244" s="7"/>
      <c r="F244" s="20"/>
      <c r="G244" s="7"/>
      <c r="H244" s="14"/>
      <c r="I244" s="14"/>
      <c r="J244" s="14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8"/>
      <c r="B245" s="19"/>
      <c r="C245" s="17"/>
      <c r="D245" s="17"/>
      <c r="E245" s="7"/>
      <c r="F245" s="20"/>
      <c r="G245" s="7"/>
      <c r="H245" s="14"/>
      <c r="I245" s="14"/>
      <c r="J245" s="14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8"/>
      <c r="B246" s="19"/>
      <c r="C246" s="17"/>
      <c r="D246" s="17"/>
      <c r="E246" s="7"/>
      <c r="F246" s="20"/>
      <c r="G246" s="7"/>
      <c r="H246" s="14"/>
      <c r="I246" s="14"/>
      <c r="J246" s="14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8"/>
      <c r="B247" s="19"/>
      <c r="C247" s="17"/>
      <c r="D247" s="17"/>
      <c r="E247" s="7"/>
      <c r="F247" s="20"/>
      <c r="G247" s="7"/>
      <c r="H247" s="14"/>
      <c r="I247" s="14"/>
      <c r="J247" s="14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8"/>
      <c r="B248" s="19"/>
      <c r="C248" s="17"/>
      <c r="D248" s="17"/>
      <c r="E248" s="7"/>
      <c r="F248" s="20"/>
      <c r="G248" s="7"/>
      <c r="H248" s="14"/>
      <c r="I248" s="14"/>
      <c r="J248" s="14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8"/>
      <c r="B249" s="19"/>
      <c r="C249" s="17"/>
      <c r="D249" s="17"/>
      <c r="E249" s="7"/>
      <c r="F249" s="20"/>
      <c r="G249" s="7"/>
      <c r="H249" s="14"/>
      <c r="I249" s="14"/>
      <c r="J249" s="14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8"/>
      <c r="B250" s="19"/>
      <c r="C250" s="17"/>
      <c r="D250" s="17"/>
      <c r="E250" s="7"/>
      <c r="F250" s="20"/>
      <c r="G250" s="7"/>
      <c r="H250" s="14"/>
      <c r="I250" s="14"/>
      <c r="J250" s="14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8"/>
      <c r="B251" s="19"/>
      <c r="C251" s="17"/>
      <c r="D251" s="17"/>
      <c r="E251" s="7"/>
      <c r="F251" s="20"/>
      <c r="G251" s="7"/>
      <c r="H251" s="14"/>
      <c r="I251" s="14"/>
      <c r="J251" s="14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8"/>
      <c r="B252" s="19"/>
      <c r="C252" s="17"/>
      <c r="D252" s="17"/>
      <c r="E252" s="7"/>
      <c r="F252" s="20"/>
      <c r="G252" s="7"/>
      <c r="H252" s="14"/>
      <c r="I252" s="14"/>
      <c r="J252" s="14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8"/>
      <c r="B253" s="19"/>
      <c r="C253" s="17"/>
      <c r="D253" s="17"/>
      <c r="E253" s="7"/>
      <c r="F253" s="20"/>
      <c r="G253" s="7"/>
      <c r="H253" s="14"/>
      <c r="I253" s="14"/>
      <c r="J253" s="14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8"/>
      <c r="B254" s="19"/>
      <c r="C254" s="17"/>
      <c r="D254" s="17"/>
      <c r="E254" s="7"/>
      <c r="F254" s="20"/>
      <c r="G254" s="7"/>
      <c r="H254" s="14"/>
      <c r="I254" s="14"/>
      <c r="J254" s="14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8"/>
      <c r="B255" s="19"/>
      <c r="C255" s="17"/>
      <c r="D255" s="17"/>
      <c r="E255" s="7"/>
      <c r="F255" s="20"/>
      <c r="G255" s="7"/>
      <c r="H255" s="14"/>
      <c r="I255" s="14"/>
      <c r="J255" s="1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8"/>
      <c r="B256" s="19"/>
      <c r="C256" s="17"/>
      <c r="D256" s="17"/>
      <c r="E256" s="7"/>
      <c r="F256" s="20"/>
      <c r="G256" s="7"/>
      <c r="H256" s="14"/>
      <c r="I256" s="14"/>
      <c r="J256" s="14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8"/>
      <c r="B257" s="19"/>
      <c r="C257" s="17"/>
      <c r="D257" s="17"/>
      <c r="E257" s="7"/>
      <c r="F257" s="20"/>
      <c r="G257" s="7"/>
      <c r="H257" s="14"/>
      <c r="I257" s="14"/>
      <c r="J257" s="14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8"/>
      <c r="B258" s="19"/>
      <c r="C258" s="17"/>
      <c r="D258" s="17"/>
      <c r="E258" s="7"/>
      <c r="F258" s="20"/>
      <c r="G258" s="7"/>
      <c r="H258" s="14"/>
      <c r="I258" s="14"/>
      <c r="J258" s="14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8"/>
      <c r="B259" s="19"/>
      <c r="C259" s="17"/>
      <c r="D259" s="17"/>
      <c r="E259" s="7"/>
      <c r="F259" s="20"/>
      <c r="G259" s="7"/>
      <c r="H259" s="14"/>
      <c r="I259" s="14"/>
      <c r="J259" s="14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8"/>
      <c r="B260" s="19"/>
      <c r="C260" s="17"/>
      <c r="D260" s="17"/>
      <c r="E260" s="7"/>
      <c r="F260" s="20"/>
      <c r="G260" s="7"/>
      <c r="H260" s="14"/>
      <c r="I260" s="14"/>
      <c r="J260" s="14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8"/>
      <c r="B261" s="19"/>
      <c r="C261" s="17"/>
      <c r="D261" s="17"/>
      <c r="E261" s="7"/>
      <c r="F261" s="20"/>
      <c r="G261" s="7"/>
      <c r="H261" s="14"/>
      <c r="I261" s="14"/>
      <c r="J261" s="14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8"/>
      <c r="B262" s="19"/>
      <c r="C262" s="17"/>
      <c r="D262" s="17"/>
      <c r="E262" s="7"/>
      <c r="F262" s="20"/>
      <c r="G262" s="7"/>
      <c r="H262" s="14"/>
      <c r="I262" s="14"/>
      <c r="J262" s="14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8"/>
      <c r="B263" s="19"/>
      <c r="C263" s="17"/>
      <c r="D263" s="17"/>
      <c r="E263" s="7"/>
      <c r="F263" s="20"/>
      <c r="G263" s="7"/>
      <c r="H263" s="14"/>
      <c r="I263" s="14"/>
      <c r="J263" s="14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8"/>
      <c r="B264" s="19"/>
      <c r="C264" s="17"/>
      <c r="D264" s="17"/>
      <c r="E264" s="7"/>
      <c r="F264" s="20"/>
      <c r="G264" s="7"/>
      <c r="H264" s="14"/>
      <c r="I264" s="14"/>
      <c r="J264" s="14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8"/>
      <c r="B265" s="19"/>
      <c r="C265" s="17"/>
      <c r="D265" s="17"/>
      <c r="E265" s="7"/>
      <c r="F265" s="20"/>
      <c r="G265" s="7"/>
      <c r="H265" s="14"/>
      <c r="I265" s="14"/>
      <c r="J265" s="14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8"/>
      <c r="B266" s="19"/>
      <c r="C266" s="17"/>
      <c r="D266" s="17"/>
      <c r="E266" s="7"/>
      <c r="F266" s="20"/>
      <c r="G266" s="7"/>
      <c r="H266" s="14"/>
      <c r="I266" s="14"/>
      <c r="J266" s="14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8"/>
      <c r="B267" s="19"/>
      <c r="C267" s="17"/>
      <c r="D267" s="17"/>
      <c r="E267" s="7"/>
      <c r="F267" s="20"/>
      <c r="G267" s="7"/>
      <c r="H267" s="14"/>
      <c r="I267" s="14"/>
      <c r="J267" s="14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8"/>
      <c r="B268" s="19"/>
      <c r="C268" s="17"/>
      <c r="D268" s="17"/>
      <c r="E268" s="7"/>
      <c r="F268" s="20"/>
      <c r="G268" s="7"/>
      <c r="H268" s="14"/>
      <c r="I268" s="14"/>
      <c r="J268" s="14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8"/>
      <c r="B269" s="19"/>
      <c r="C269" s="17"/>
      <c r="D269" s="17"/>
      <c r="E269" s="7"/>
      <c r="F269" s="20"/>
      <c r="G269" s="7"/>
      <c r="H269" s="14"/>
      <c r="I269" s="14"/>
      <c r="J269" s="14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8"/>
      <c r="B270" s="19"/>
      <c r="C270" s="17"/>
      <c r="D270" s="17"/>
      <c r="E270" s="7"/>
      <c r="F270" s="20"/>
      <c r="G270" s="7"/>
      <c r="H270" s="14"/>
      <c r="I270" s="14"/>
      <c r="J270" s="14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8"/>
      <c r="B271" s="19"/>
      <c r="C271" s="17"/>
      <c r="D271" s="17"/>
      <c r="E271" s="7"/>
      <c r="F271" s="20"/>
      <c r="G271" s="7"/>
      <c r="H271" s="14"/>
      <c r="I271" s="14"/>
      <c r="J271" s="14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8"/>
      <c r="B272" s="19"/>
      <c r="C272" s="17"/>
      <c r="D272" s="17"/>
      <c r="E272" s="7"/>
      <c r="F272" s="20"/>
      <c r="G272" s="7"/>
      <c r="H272" s="14"/>
      <c r="I272" s="14"/>
      <c r="J272" s="14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8"/>
      <c r="B273" s="19"/>
      <c r="C273" s="17"/>
      <c r="D273" s="17"/>
      <c r="E273" s="7"/>
      <c r="F273" s="20"/>
      <c r="G273" s="7"/>
      <c r="H273" s="14"/>
      <c r="I273" s="14"/>
      <c r="J273" s="14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8"/>
      <c r="B274" s="19"/>
      <c r="C274" s="17"/>
      <c r="D274" s="17"/>
      <c r="E274" s="7"/>
      <c r="F274" s="20"/>
      <c r="G274" s="7"/>
      <c r="H274" s="14"/>
      <c r="I274" s="14"/>
      <c r="J274" s="14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8"/>
      <c r="B275" s="19"/>
      <c r="C275" s="17"/>
      <c r="D275" s="17"/>
      <c r="E275" s="7"/>
      <c r="F275" s="20"/>
      <c r="G275" s="7"/>
      <c r="H275" s="14"/>
      <c r="I275" s="14"/>
      <c r="J275" s="14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8"/>
      <c r="B276" s="19"/>
      <c r="C276" s="17"/>
      <c r="D276" s="17"/>
      <c r="E276" s="7"/>
      <c r="F276" s="20"/>
      <c r="G276" s="7"/>
      <c r="H276" s="14"/>
      <c r="I276" s="14"/>
      <c r="J276" s="14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8"/>
      <c r="B277" s="19"/>
      <c r="C277" s="17"/>
      <c r="D277" s="17"/>
      <c r="E277" s="7"/>
      <c r="F277" s="20"/>
      <c r="G277" s="7"/>
      <c r="H277" s="14"/>
      <c r="I277" s="14"/>
      <c r="J277" s="14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8"/>
      <c r="B278" s="19"/>
      <c r="C278" s="17"/>
      <c r="D278" s="17"/>
      <c r="E278" s="7"/>
      <c r="F278" s="20"/>
      <c r="G278" s="7"/>
      <c r="H278" s="14"/>
      <c r="I278" s="14"/>
      <c r="J278" s="14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8"/>
      <c r="B279" s="19"/>
      <c r="C279" s="17"/>
      <c r="D279" s="17"/>
      <c r="E279" s="7"/>
      <c r="F279" s="20"/>
      <c r="G279" s="7"/>
      <c r="H279" s="14"/>
      <c r="I279" s="14"/>
      <c r="J279" s="14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8"/>
      <c r="B280" s="19"/>
      <c r="C280" s="17"/>
      <c r="D280" s="17"/>
      <c r="E280" s="7"/>
      <c r="F280" s="20"/>
      <c r="G280" s="7"/>
      <c r="H280" s="14"/>
      <c r="I280" s="14"/>
      <c r="J280" s="14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8"/>
      <c r="B281" s="19"/>
      <c r="C281" s="17"/>
      <c r="D281" s="17"/>
      <c r="E281" s="7"/>
      <c r="F281" s="20"/>
      <c r="G281" s="7"/>
      <c r="H281" s="14"/>
      <c r="I281" s="14"/>
      <c r="J281" s="14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8"/>
      <c r="B282" s="19"/>
      <c r="C282" s="17"/>
      <c r="D282" s="17"/>
      <c r="E282" s="7"/>
      <c r="F282" s="20"/>
      <c r="G282" s="7"/>
      <c r="H282" s="14"/>
      <c r="I282" s="14"/>
      <c r="J282" s="14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8"/>
      <c r="B283" s="19"/>
      <c r="C283" s="17"/>
      <c r="D283" s="17"/>
      <c r="E283" s="7"/>
      <c r="F283" s="20"/>
      <c r="G283" s="7"/>
      <c r="H283" s="14"/>
      <c r="I283" s="14"/>
      <c r="J283" s="14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8"/>
      <c r="B284" s="19"/>
      <c r="C284" s="17"/>
      <c r="D284" s="17"/>
      <c r="E284" s="7"/>
      <c r="F284" s="20"/>
      <c r="G284" s="7"/>
      <c r="H284" s="14"/>
      <c r="I284" s="14"/>
      <c r="J284" s="14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8"/>
      <c r="B285" s="19"/>
      <c r="C285" s="17"/>
      <c r="D285" s="17"/>
      <c r="E285" s="7"/>
      <c r="F285" s="20"/>
      <c r="G285" s="7"/>
      <c r="H285" s="14"/>
      <c r="I285" s="14"/>
      <c r="J285" s="14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8"/>
      <c r="B286" s="19"/>
      <c r="C286" s="17"/>
      <c r="D286" s="17"/>
      <c r="E286" s="7"/>
      <c r="F286" s="20"/>
      <c r="G286" s="7"/>
      <c r="H286" s="14"/>
      <c r="I286" s="14"/>
      <c r="J286" s="14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8"/>
      <c r="B287" s="19"/>
      <c r="C287" s="17"/>
      <c r="D287" s="17"/>
      <c r="E287" s="7"/>
      <c r="F287" s="20"/>
      <c r="G287" s="7"/>
      <c r="H287" s="14"/>
      <c r="I287" s="14"/>
      <c r="J287" s="14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8"/>
      <c r="B288" s="19"/>
      <c r="C288" s="17"/>
      <c r="D288" s="17"/>
      <c r="E288" s="7"/>
      <c r="F288" s="20"/>
      <c r="G288" s="7"/>
      <c r="H288" s="14"/>
      <c r="I288" s="14"/>
      <c r="J288" s="14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8"/>
      <c r="B289" s="19"/>
      <c r="C289" s="17"/>
      <c r="D289" s="17"/>
      <c r="E289" s="7"/>
      <c r="F289" s="20"/>
      <c r="G289" s="7"/>
      <c r="H289" s="14"/>
      <c r="I289" s="14"/>
      <c r="J289" s="14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8"/>
      <c r="B290" s="19"/>
      <c r="C290" s="17"/>
      <c r="D290" s="17"/>
      <c r="E290" s="7"/>
      <c r="F290" s="20"/>
      <c r="G290" s="7"/>
      <c r="H290" s="14"/>
      <c r="I290" s="14"/>
      <c r="J290" s="14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8"/>
      <c r="B291" s="19"/>
      <c r="C291" s="17"/>
      <c r="D291" s="17"/>
      <c r="E291" s="7"/>
      <c r="F291" s="20"/>
      <c r="G291" s="7"/>
      <c r="H291" s="14"/>
      <c r="I291" s="14"/>
      <c r="J291" s="14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</sheetData>
  <customSheetViews>
    <customSheetView guid="{11DE1EC1-C7CE-4E80-99AB-6F1D4D57973C}" filter="1" showAutoFilter="1">
      <pageMargins left="0.7" right="0.7" top="0.75" bottom="0.75" header="0.3" footer="0.3"/>
      <autoFilter ref="A1:O490" xr:uid="{C9C36D80-324C-F54B-805F-E4424D68FFBC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J2:J291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H2:H291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I2:I291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1" t="s">
        <v>392</v>
      </c>
      <c r="E1" s="22" t="s">
        <v>7</v>
      </c>
      <c r="F1" s="22" t="s">
        <v>7</v>
      </c>
      <c r="G1" s="22" t="s">
        <v>393</v>
      </c>
      <c r="I1" s="22" t="s">
        <v>394</v>
      </c>
      <c r="J1" s="22" t="s">
        <v>8</v>
      </c>
      <c r="K1" s="22" t="s">
        <v>9</v>
      </c>
      <c r="M1" s="22" t="s">
        <v>9</v>
      </c>
      <c r="N1" s="23" t="s">
        <v>10</v>
      </c>
      <c r="O1" s="23" t="s">
        <v>395</v>
      </c>
      <c r="Q1" s="23" t="s">
        <v>396</v>
      </c>
      <c r="S1" s="23" t="s">
        <v>397</v>
      </c>
      <c r="U1" s="23" t="s">
        <v>398</v>
      </c>
      <c r="X1" s="23" t="s">
        <v>7</v>
      </c>
      <c r="Y1" s="23" t="s">
        <v>393</v>
      </c>
      <c r="Z1" s="24"/>
    </row>
    <row r="2" spans="1:26" ht="12.75" customHeight="1" x14ac:dyDescent="0.15">
      <c r="A2" s="25">
        <v>1</v>
      </c>
      <c r="B2" s="25" t="s">
        <v>399</v>
      </c>
      <c r="C2" s="25" t="s">
        <v>400</v>
      </c>
      <c r="D2" s="26"/>
      <c r="E2" s="27" t="s">
        <v>35</v>
      </c>
      <c r="F2" s="28" t="s">
        <v>58</v>
      </c>
      <c r="G2" s="29" t="s">
        <v>401</v>
      </c>
      <c r="I2" s="30" t="s">
        <v>402</v>
      </c>
      <c r="J2" s="30" t="s">
        <v>36</v>
      </c>
      <c r="K2" s="30" t="s">
        <v>403</v>
      </c>
      <c r="M2" s="31" t="s">
        <v>403</v>
      </c>
      <c r="N2" s="31"/>
      <c r="O2" s="24"/>
      <c r="Q2" s="24" t="s">
        <v>404</v>
      </c>
      <c r="S2" s="24" t="s">
        <v>405</v>
      </c>
      <c r="U2" s="24" t="s">
        <v>406</v>
      </c>
      <c r="X2" s="28" t="s">
        <v>58</v>
      </c>
      <c r="Y2" s="29" t="s">
        <v>401</v>
      </c>
    </row>
    <row r="3" spans="1:26" ht="12.75" customHeight="1" x14ac:dyDescent="0.15">
      <c r="A3" s="85">
        <v>2</v>
      </c>
      <c r="B3" s="85" t="s">
        <v>407</v>
      </c>
      <c r="C3" s="85" t="s">
        <v>408</v>
      </c>
      <c r="E3" s="32" t="s">
        <v>14</v>
      </c>
      <c r="F3" s="33"/>
      <c r="G3" s="34" t="s">
        <v>409</v>
      </c>
      <c r="H3" s="24"/>
      <c r="I3" s="30" t="s">
        <v>143</v>
      </c>
      <c r="J3" s="30" t="s">
        <v>15</v>
      </c>
      <c r="K3" s="30" t="s">
        <v>410</v>
      </c>
      <c r="M3" s="31" t="s">
        <v>410</v>
      </c>
      <c r="N3" s="31"/>
      <c r="Q3" s="24" t="s">
        <v>411</v>
      </c>
      <c r="S3" s="24" t="s">
        <v>412</v>
      </c>
      <c r="U3" s="24" t="s">
        <v>413</v>
      </c>
      <c r="X3" s="33" t="s">
        <v>58</v>
      </c>
      <c r="Y3" s="34" t="s">
        <v>414</v>
      </c>
    </row>
    <row r="4" spans="1:26" ht="12.75" customHeight="1" x14ac:dyDescent="0.15">
      <c r="A4" s="86"/>
      <c r="B4" s="86"/>
      <c r="C4" s="86"/>
      <c r="E4" s="35" t="s">
        <v>28</v>
      </c>
      <c r="F4" s="33"/>
      <c r="G4" s="34" t="s">
        <v>415</v>
      </c>
      <c r="J4" s="30" t="s">
        <v>416</v>
      </c>
      <c r="K4" s="30" t="s">
        <v>417</v>
      </c>
      <c r="M4" s="31" t="s">
        <v>417</v>
      </c>
      <c r="N4" s="31"/>
      <c r="O4" s="24"/>
      <c r="Q4" s="24" t="s">
        <v>418</v>
      </c>
      <c r="S4" s="24" t="s">
        <v>419</v>
      </c>
      <c r="U4" s="24" t="s">
        <v>420</v>
      </c>
      <c r="V4" s="36">
        <f>+LEN(U4)</f>
        <v>78</v>
      </c>
      <c r="X4" s="33" t="s">
        <v>58</v>
      </c>
      <c r="Y4" s="34" t="s">
        <v>409</v>
      </c>
    </row>
    <row r="5" spans="1:26" ht="12.75" customHeight="1" x14ac:dyDescent="0.15">
      <c r="A5" s="87"/>
      <c r="B5" s="87"/>
      <c r="C5" s="87"/>
      <c r="E5" s="37" t="s">
        <v>20</v>
      </c>
      <c r="F5" s="33"/>
      <c r="G5" s="34" t="s">
        <v>421</v>
      </c>
      <c r="K5" s="30" t="s">
        <v>422</v>
      </c>
      <c r="M5" s="31" t="s">
        <v>422</v>
      </c>
      <c r="N5" s="31"/>
      <c r="S5" s="24" t="s">
        <v>423</v>
      </c>
      <c r="X5" s="33" t="s">
        <v>58</v>
      </c>
      <c r="Y5" s="34" t="s">
        <v>424</v>
      </c>
    </row>
    <row r="6" spans="1:26" ht="12.75" customHeight="1" x14ac:dyDescent="0.15">
      <c r="B6" s="24"/>
      <c r="E6" s="38" t="s">
        <v>30</v>
      </c>
      <c r="F6" s="33"/>
      <c r="G6" s="34"/>
      <c r="K6" s="30" t="s">
        <v>425</v>
      </c>
      <c r="M6" s="31" t="s">
        <v>425</v>
      </c>
      <c r="N6" s="31"/>
      <c r="X6" s="39" t="s">
        <v>426</v>
      </c>
      <c r="Y6" s="40" t="s">
        <v>427</v>
      </c>
    </row>
    <row r="7" spans="1:26" ht="12.75" customHeight="1" x14ac:dyDescent="0.15">
      <c r="E7" s="41" t="s">
        <v>23</v>
      </c>
      <c r="F7" s="27" t="s">
        <v>35</v>
      </c>
      <c r="G7" s="42" t="s">
        <v>401</v>
      </c>
      <c r="K7" s="30" t="s">
        <v>428</v>
      </c>
      <c r="M7" s="31" t="s">
        <v>428</v>
      </c>
      <c r="N7" s="31"/>
      <c r="X7" s="43" t="s">
        <v>426</v>
      </c>
      <c r="Y7" s="44" t="s">
        <v>429</v>
      </c>
    </row>
    <row r="8" spans="1:26" ht="12.75" customHeight="1" x14ac:dyDescent="0.15">
      <c r="E8" s="45" t="s">
        <v>25</v>
      </c>
      <c r="F8" s="46"/>
      <c r="G8" s="47" t="s">
        <v>409</v>
      </c>
      <c r="K8" s="30" t="s">
        <v>430</v>
      </c>
      <c r="M8" s="31" t="s">
        <v>430</v>
      </c>
      <c r="N8" s="31"/>
      <c r="X8" s="43" t="s">
        <v>426</v>
      </c>
      <c r="Y8" s="44" t="s">
        <v>431</v>
      </c>
      <c r="Z8" s="24"/>
    </row>
    <row r="9" spans="1:26" ht="12.75" customHeight="1" x14ac:dyDescent="0.15">
      <c r="E9" s="48" t="s">
        <v>119</v>
      </c>
      <c r="F9" s="46"/>
      <c r="G9" s="47" t="s">
        <v>415</v>
      </c>
      <c r="K9" s="30" t="s">
        <v>432</v>
      </c>
      <c r="M9" s="31" t="s">
        <v>432</v>
      </c>
      <c r="N9" s="31"/>
      <c r="X9" s="43" t="s">
        <v>426</v>
      </c>
      <c r="Y9" s="44" t="s">
        <v>433</v>
      </c>
    </row>
    <row r="10" spans="1:26" ht="12.75" customHeight="1" x14ac:dyDescent="0.15">
      <c r="E10" s="48" t="s">
        <v>142</v>
      </c>
      <c r="F10" s="46"/>
      <c r="G10" s="47" t="s">
        <v>421</v>
      </c>
      <c r="K10" s="30" t="s">
        <v>434</v>
      </c>
      <c r="M10" s="31" t="s">
        <v>434</v>
      </c>
      <c r="N10" s="31"/>
      <c r="O10" s="24"/>
      <c r="X10" s="43" t="s">
        <v>426</v>
      </c>
      <c r="Y10" s="44" t="s">
        <v>435</v>
      </c>
    </row>
    <row r="11" spans="1:26" ht="12.75" customHeight="1" x14ac:dyDescent="0.15">
      <c r="F11" s="46"/>
      <c r="G11" s="47"/>
      <c r="K11" s="30" t="s">
        <v>16</v>
      </c>
      <c r="M11" s="49" t="s">
        <v>16</v>
      </c>
      <c r="N11" s="50" t="s">
        <v>18</v>
      </c>
      <c r="O11" s="24" t="s">
        <v>18</v>
      </c>
      <c r="X11" s="51" t="s">
        <v>20</v>
      </c>
      <c r="Y11" s="52" t="s">
        <v>436</v>
      </c>
    </row>
    <row r="12" spans="1:26" ht="12.75" customHeight="1" x14ac:dyDescent="0.15">
      <c r="F12" s="46"/>
      <c r="G12" s="47"/>
      <c r="K12" s="30" t="s">
        <v>437</v>
      </c>
      <c r="M12" s="53"/>
      <c r="N12" s="54" t="s">
        <v>438</v>
      </c>
      <c r="O12" s="24"/>
      <c r="X12" s="55" t="s">
        <v>20</v>
      </c>
      <c r="Y12" s="56" t="s">
        <v>439</v>
      </c>
    </row>
    <row r="13" spans="1:26" ht="12.75" customHeight="1" x14ac:dyDescent="0.15">
      <c r="F13" s="39" t="s">
        <v>14</v>
      </c>
      <c r="G13" s="40" t="s">
        <v>440</v>
      </c>
      <c r="K13" s="30" t="s">
        <v>441</v>
      </c>
      <c r="M13" s="53"/>
      <c r="N13" s="54" t="s">
        <v>17</v>
      </c>
      <c r="O13" s="24" t="s">
        <v>17</v>
      </c>
      <c r="X13" s="55" t="s">
        <v>20</v>
      </c>
      <c r="Y13" s="56" t="s">
        <v>442</v>
      </c>
    </row>
    <row r="14" spans="1:26" ht="12.75" customHeight="1" x14ac:dyDescent="0.15">
      <c r="F14" s="43"/>
      <c r="G14" s="44" t="s">
        <v>429</v>
      </c>
      <c r="K14" s="30" t="s">
        <v>443</v>
      </c>
      <c r="M14" s="57"/>
      <c r="N14" s="58" t="s">
        <v>140</v>
      </c>
      <c r="O14" s="24" t="s">
        <v>140</v>
      </c>
      <c r="X14" s="55" t="s">
        <v>20</v>
      </c>
      <c r="Y14" s="56" t="s">
        <v>444</v>
      </c>
    </row>
    <row r="15" spans="1:26" ht="12.75" customHeight="1" x14ac:dyDescent="0.15">
      <c r="F15" s="43"/>
      <c r="G15" s="44" t="s">
        <v>445</v>
      </c>
      <c r="K15" s="30" t="s">
        <v>37</v>
      </c>
      <c r="M15" s="59" t="s">
        <v>437</v>
      </c>
      <c r="N15" s="60"/>
      <c r="O15" s="24"/>
      <c r="X15" s="61" t="s">
        <v>446</v>
      </c>
      <c r="Y15" s="62" t="s">
        <v>447</v>
      </c>
    </row>
    <row r="16" spans="1:26" ht="12.75" customHeight="1" x14ac:dyDescent="0.15">
      <c r="F16" s="63"/>
      <c r="G16" s="64" t="s">
        <v>448</v>
      </c>
      <c r="K16" s="30" t="s">
        <v>449</v>
      </c>
      <c r="M16" s="31" t="s">
        <v>441</v>
      </c>
      <c r="N16" s="31"/>
      <c r="O16" s="24"/>
      <c r="X16" s="65" t="s">
        <v>446</v>
      </c>
      <c r="Y16" s="66" t="s">
        <v>450</v>
      </c>
    </row>
    <row r="17" spans="6:25" ht="12.75" customHeight="1" x14ac:dyDescent="0.15">
      <c r="F17" s="35" t="s">
        <v>28</v>
      </c>
      <c r="G17" s="35" t="s">
        <v>451</v>
      </c>
      <c r="M17" s="31" t="s">
        <v>443</v>
      </c>
      <c r="N17" s="31"/>
      <c r="O17" s="24"/>
      <c r="X17" s="65" t="s">
        <v>446</v>
      </c>
      <c r="Y17" s="66" t="s">
        <v>452</v>
      </c>
    </row>
    <row r="18" spans="6:25" ht="12.75" customHeight="1" x14ac:dyDescent="0.15">
      <c r="F18" s="35"/>
      <c r="G18" s="35" t="s">
        <v>435</v>
      </c>
      <c r="M18" s="67" t="s">
        <v>37</v>
      </c>
      <c r="N18" s="68" t="s">
        <v>38</v>
      </c>
      <c r="O18" s="24"/>
      <c r="X18" s="41" t="s">
        <v>453</v>
      </c>
      <c r="Y18" s="69" t="s">
        <v>454</v>
      </c>
    </row>
    <row r="19" spans="6:25" ht="12.75" customHeight="1" x14ac:dyDescent="0.15">
      <c r="F19" s="35"/>
      <c r="G19" s="35" t="s">
        <v>455</v>
      </c>
      <c r="M19" s="70"/>
      <c r="N19" s="71" t="s">
        <v>456</v>
      </c>
      <c r="O19" s="24"/>
      <c r="X19" s="72" t="s">
        <v>453</v>
      </c>
      <c r="Y19" s="73" t="s">
        <v>457</v>
      </c>
    </row>
    <row r="20" spans="6:25" ht="12.75" customHeight="1" x14ac:dyDescent="0.15">
      <c r="F20" s="35"/>
      <c r="G20" s="35" t="s">
        <v>458</v>
      </c>
      <c r="M20" s="74"/>
      <c r="N20" s="75"/>
      <c r="O20" s="24" t="s">
        <v>459</v>
      </c>
      <c r="X20" s="72" t="s">
        <v>453</v>
      </c>
      <c r="Y20" s="73" t="s">
        <v>460</v>
      </c>
    </row>
    <row r="21" spans="6:25" ht="12.75" customHeight="1" x14ac:dyDescent="0.15">
      <c r="F21" s="35"/>
      <c r="G21" s="35" t="s">
        <v>461</v>
      </c>
      <c r="M21" s="31" t="s">
        <v>449</v>
      </c>
      <c r="N21" s="31"/>
      <c r="O21" s="24"/>
      <c r="X21" s="45" t="s">
        <v>462</v>
      </c>
      <c r="Y21" s="76" t="s">
        <v>463</v>
      </c>
    </row>
    <row r="22" spans="6:25" ht="12.75" customHeight="1" x14ac:dyDescent="0.15">
      <c r="F22" s="51" t="s">
        <v>20</v>
      </c>
      <c r="G22" s="52" t="s">
        <v>442</v>
      </c>
      <c r="M22" s="24"/>
      <c r="N22" s="24"/>
      <c r="X22" s="77" t="s">
        <v>462</v>
      </c>
      <c r="Y22" s="78" t="s">
        <v>464</v>
      </c>
    </row>
    <row r="23" spans="6:25" ht="12.75" customHeight="1" x14ac:dyDescent="0.15">
      <c r="F23" s="55"/>
      <c r="G23" s="56" t="s">
        <v>444</v>
      </c>
      <c r="H23" s="24"/>
      <c r="M23" s="24"/>
      <c r="N23" s="24"/>
      <c r="X23" s="77" t="s">
        <v>462</v>
      </c>
      <c r="Y23" s="78" t="s">
        <v>465</v>
      </c>
    </row>
    <row r="24" spans="6:25" ht="12.75" customHeight="1" x14ac:dyDescent="0.15">
      <c r="F24" s="55"/>
      <c r="G24" s="56" t="s">
        <v>466</v>
      </c>
      <c r="X24" s="77" t="s">
        <v>462</v>
      </c>
      <c r="Y24" s="78" t="s">
        <v>467</v>
      </c>
    </row>
    <row r="25" spans="6:25" ht="12.75" customHeight="1" x14ac:dyDescent="0.15">
      <c r="F25" s="55"/>
      <c r="G25" s="56"/>
      <c r="X25" s="77" t="s">
        <v>462</v>
      </c>
      <c r="Y25" s="78" t="s">
        <v>468</v>
      </c>
    </row>
    <row r="26" spans="6:25" ht="12.75" customHeight="1" x14ac:dyDescent="0.15">
      <c r="F26" s="79"/>
      <c r="G26" s="80"/>
    </row>
    <row r="27" spans="6:25" ht="12.75" customHeight="1" x14ac:dyDescent="0.15">
      <c r="F27" s="61" t="s">
        <v>49</v>
      </c>
      <c r="G27" s="62" t="s">
        <v>469</v>
      </c>
    </row>
    <row r="28" spans="6:25" ht="12.75" customHeight="1" x14ac:dyDescent="0.15">
      <c r="F28" s="65"/>
      <c r="G28" s="66" t="s">
        <v>470</v>
      </c>
    </row>
    <row r="29" spans="6:25" ht="12.75" customHeight="1" x14ac:dyDescent="0.15">
      <c r="F29" s="65"/>
      <c r="G29" s="66"/>
    </row>
    <row r="30" spans="6:25" ht="12.75" customHeight="1" x14ac:dyDescent="0.15">
      <c r="F30" s="38" t="s">
        <v>30</v>
      </c>
      <c r="G30" s="81" t="s">
        <v>469</v>
      </c>
    </row>
    <row r="31" spans="6:25" ht="12.75" customHeight="1" x14ac:dyDescent="0.15">
      <c r="F31" s="82"/>
      <c r="G31" s="83" t="s">
        <v>470</v>
      </c>
    </row>
    <row r="32" spans="6:25" ht="12.75" customHeight="1" x14ac:dyDescent="0.15">
      <c r="F32" s="35"/>
      <c r="G32" s="35"/>
    </row>
    <row r="33" spans="6:7" ht="12.75" customHeight="1" x14ac:dyDescent="0.15">
      <c r="F33" s="84"/>
      <c r="G33" s="84"/>
    </row>
    <row r="34" spans="6:7" ht="12.75" customHeight="1" x14ac:dyDescent="0.15">
      <c r="F34" s="41" t="s">
        <v>23</v>
      </c>
      <c r="G34" s="69" t="s">
        <v>450</v>
      </c>
    </row>
    <row r="35" spans="6:7" ht="12.75" customHeight="1" x14ac:dyDescent="0.15">
      <c r="F35" s="72"/>
      <c r="G35" s="73" t="s">
        <v>454</v>
      </c>
    </row>
    <row r="36" spans="6:7" ht="12.75" customHeight="1" x14ac:dyDescent="0.15">
      <c r="F36" s="72"/>
      <c r="G36" s="73" t="s">
        <v>460</v>
      </c>
    </row>
    <row r="37" spans="6:7" ht="12.75" customHeight="1" x14ac:dyDescent="0.15">
      <c r="F37" s="72"/>
      <c r="G37" s="73" t="s">
        <v>471</v>
      </c>
    </row>
    <row r="38" spans="6:7" ht="12.75" customHeight="1" x14ac:dyDescent="0.15">
      <c r="F38" s="45" t="s">
        <v>25</v>
      </c>
      <c r="G38" s="76" t="s">
        <v>464</v>
      </c>
    </row>
    <row r="39" spans="6:7" ht="12.75" customHeight="1" x14ac:dyDescent="0.15">
      <c r="F39" s="77"/>
      <c r="G39" s="78" t="s">
        <v>472</v>
      </c>
    </row>
    <row r="40" spans="6:7" ht="12.75" customHeight="1" x14ac:dyDescent="0.15">
      <c r="F40" s="77"/>
      <c r="G40" s="78" t="s">
        <v>463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2024-05-27T15:39:00Z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